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2"/>
  </bookViews>
  <sheets>
    <sheet name="22-2-Task2-2016-06-10-18-13-29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R1" i="1"/>
  <c r="R2" i="1" s="1"/>
  <c r="R3" i="1" s="1"/>
</calcChain>
</file>

<file path=xl/sharedStrings.xml><?xml version="1.0" encoding="utf-8"?>
<sst xmlns="http://schemas.openxmlformats.org/spreadsheetml/2006/main" count="47" uniqueCount="21">
  <si>
    <t>22-Task2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</si>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</sst>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95"/>
  <sheetViews>
    <sheetView tabSelected="1" topLeftCell="O1" zoomScale="90" zoomScaleNormal="90" workbookViewId="0">
      <selection activeCell="O5" sqref="A5:XFD5"/>
    </sheetView>
  </sheetViews>
  <sheetFormatPr defaultRowHeight="12.75" x14ac:dyDescent="0.2"/>
  <cols>
    <col min="1" max="1" width="9"/>
    <col min="2" max="2" width="12.140625"/>
    <col min="3" max="4" width="12"/>
    <col min="5" max="5" width="12.7109375"/>
    <col min="6" max="6" width="13.42578125"/>
    <col min="7" max="7" width="13.140625"/>
    <col min="8" max="8" width="10.42578125"/>
    <col min="9" max="9" width="9.85546875"/>
    <col min="10" max="10" width="13.42578125"/>
    <col min="11" max="11" width="9.85546875"/>
    <col min="12" max="12" width="13.42578125"/>
    <col min="13" max="13" width="9.85546875"/>
    <col min="14" max="14" width="11.42578125"/>
    <col min="15" max="15" width="14.7109375"/>
    <col min="16" max="17" width="14.5703125"/>
    <col min="18" max="18" width="11.5703125"/>
    <col min="19" max="19" width="5.28515625"/>
    <col min="20" max="20" width="10.140625"/>
    <col min="21" max="21" width="12.140625"/>
    <col min="22" max="23" width="12"/>
    <col min="24" max="26" width="13.28515625"/>
    <col min="27" max="27" width="10.42578125"/>
    <col min="28" max="28" width="9.85546875"/>
    <col min="29" max="31" width="13.28515625"/>
    <col min="32" max="32" width="9.85546875"/>
    <col min="33" max="33" width="5.28515625"/>
    <col min="34" max="34" width="10.140625"/>
    <col min="35" max="35" width="12.140625"/>
    <col min="36" max="37" width="12"/>
    <col min="38" max="38" width="13.28515625"/>
    <col min="39" max="39" width="13.42578125"/>
    <col min="40" max="40" width="13.28515625"/>
    <col min="41" max="41" width="10.42578125"/>
    <col min="42" max="42" width="8"/>
    <col min="43" max="44" width="13.42578125"/>
    <col min="45" max="45" width="13.28515625"/>
    <col min="46" max="46" width="9.85546875"/>
    <col min="47" max="1025" width="11.5703125"/>
  </cols>
  <sheetData>
    <row r="1" spans="1:46" x14ac:dyDescent="0.2">
      <c r="R1">
        <f>MIN(R5:R9999)</f>
        <v>4.142436</v>
      </c>
    </row>
    <row r="2" spans="1:46" x14ac:dyDescent="0.2">
      <c r="Q2">
        <f>A5</f>
        <v>64.975229999999996</v>
      </c>
      <c r="R2">
        <f>INDEX(A5:Y9999,MATCH(R1,R5:R9999,0),1)</f>
        <v>96.975970000000004</v>
      </c>
    </row>
    <row r="3" spans="1:46" x14ac:dyDescent="0.2">
      <c r="A3">
        <v>2</v>
      </c>
      <c r="B3">
        <v>1</v>
      </c>
      <c r="C3" t="s">
        <v>0</v>
      </c>
      <c r="R3">
        <f>R2-Q2</f>
        <v>32.000740000000008</v>
      </c>
    </row>
    <row r="4" spans="1:46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</v>
      </c>
      <c r="V4" t="s">
        <v>3</v>
      </c>
      <c r="W4" t="s">
        <v>4</v>
      </c>
      <c r="X4" t="s">
        <v>5</v>
      </c>
      <c r="Y4" t="s">
        <v>6</v>
      </c>
      <c r="Z4" t="s">
        <v>7</v>
      </c>
      <c r="AA4" t="s">
        <v>8</v>
      </c>
      <c r="AB4" t="s">
        <v>9</v>
      </c>
      <c r="AC4" t="s">
        <v>10</v>
      </c>
      <c r="AD4" t="s">
        <v>11</v>
      </c>
      <c r="AE4" t="s">
        <v>12</v>
      </c>
      <c r="AF4" t="s">
        <v>13</v>
      </c>
      <c r="AG4" t="s">
        <v>19</v>
      </c>
      <c r="AH4" t="s">
        <v>20</v>
      </c>
      <c r="AI4" t="s">
        <v>2</v>
      </c>
      <c r="AJ4" t="s">
        <v>3</v>
      </c>
      <c r="AK4" t="s">
        <v>4</v>
      </c>
      <c r="AL4" t="s">
        <v>5</v>
      </c>
      <c r="AM4" t="s">
        <v>6</v>
      </c>
      <c r="AN4" t="s">
        <v>7</v>
      </c>
      <c r="AO4" t="s">
        <v>8</v>
      </c>
      <c r="AP4" t="s">
        <v>9</v>
      </c>
      <c r="AQ4" t="s">
        <v>10</v>
      </c>
      <c r="AR4" t="s">
        <v>11</v>
      </c>
      <c r="AS4" t="s">
        <v>12</v>
      </c>
      <c r="AT4" t="s">
        <v>13</v>
      </c>
    </row>
    <row r="5" spans="1:46" x14ac:dyDescent="0.2">
      <c r="A5">
        <v>64.975229999999996</v>
      </c>
      <c r="B5">
        <v>0</v>
      </c>
      <c r="C5">
        <v>0</v>
      </c>
      <c r="D5">
        <v>0</v>
      </c>
      <c r="E5">
        <v>4.1929050000000002E-9</v>
      </c>
      <c r="F5">
        <v>2.616631E-8</v>
      </c>
      <c r="G5">
        <v>-7.1159649999999998E-8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259.74459999999999</v>
      </c>
      <c r="S5">
        <v>0</v>
      </c>
      <c r="T5">
        <v>1</v>
      </c>
      <c r="U5">
        <v>0</v>
      </c>
      <c r="V5">
        <v>0</v>
      </c>
      <c r="W5">
        <v>0</v>
      </c>
      <c r="X5">
        <v>2.2365439999999998E-9</v>
      </c>
      <c r="Y5">
        <v>1.178701E-8</v>
      </c>
      <c r="Z5">
        <v>-3.5401270000000001E-8</v>
      </c>
      <c r="AA5">
        <v>1</v>
      </c>
      <c r="AB5">
        <v>1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2.2365439999999998E-9</v>
      </c>
      <c r="AM5">
        <v>1.178701E-8</v>
      </c>
      <c r="AN5">
        <v>-3.5401270000000001E-8</v>
      </c>
      <c r="AO5">
        <v>1</v>
      </c>
      <c r="AP5">
        <v>1</v>
      </c>
      <c r="AQ5">
        <v>0</v>
      </c>
      <c r="AR5">
        <v>0</v>
      </c>
      <c r="AS5">
        <v>0</v>
      </c>
      <c r="AT5">
        <v>1</v>
      </c>
    </row>
    <row r="6" spans="1:46" x14ac:dyDescent="0.2">
      <c r="A6">
        <v>65.025700000000001</v>
      </c>
      <c r="B6">
        <v>0</v>
      </c>
      <c r="C6">
        <v>0</v>
      </c>
      <c r="D6">
        <v>0</v>
      </c>
      <c r="E6">
        <v>1.2632629999999999E-8</v>
      </c>
      <c r="F6">
        <v>5.620382E-8</v>
      </c>
      <c r="G6">
        <v>-1.2916970000000001E-7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285.2097</v>
      </c>
      <c r="S6">
        <v>0</v>
      </c>
      <c r="T6">
        <v>1</v>
      </c>
      <c r="U6">
        <v>0</v>
      </c>
      <c r="V6">
        <v>0</v>
      </c>
      <c r="W6">
        <v>0</v>
      </c>
      <c r="X6">
        <v>4.4594239999999999E-9</v>
      </c>
      <c r="Y6">
        <v>1.353159E-8</v>
      </c>
      <c r="Z6">
        <v>-3.0528540000000001E-8</v>
      </c>
      <c r="AA6">
        <v>1</v>
      </c>
      <c r="AB6">
        <v>1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v>3.9803029999999997E-9</v>
      </c>
      <c r="AM6">
        <v>1.650592E-8</v>
      </c>
      <c r="AN6">
        <v>-2.748153E-8</v>
      </c>
      <c r="AO6">
        <v>1</v>
      </c>
      <c r="AP6">
        <v>1</v>
      </c>
      <c r="AQ6">
        <v>0</v>
      </c>
      <c r="AR6">
        <v>0</v>
      </c>
      <c r="AS6">
        <v>0</v>
      </c>
      <c r="AT6">
        <v>1</v>
      </c>
    </row>
    <row r="7" spans="1:46" x14ac:dyDescent="0.2">
      <c r="A7">
        <v>65.075530000000001</v>
      </c>
      <c r="B7">
        <v>0</v>
      </c>
      <c r="C7">
        <v>0</v>
      </c>
      <c r="D7">
        <v>0</v>
      </c>
      <c r="E7">
        <v>1.9017760000000002E-8</v>
      </c>
      <c r="F7">
        <v>7.0216089999999994E-8</v>
      </c>
      <c r="G7">
        <v>-9.7124300000000006E-8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275.02370000000002</v>
      </c>
      <c r="S7">
        <v>0</v>
      </c>
      <c r="T7">
        <v>1</v>
      </c>
      <c r="U7">
        <v>0</v>
      </c>
      <c r="V7">
        <v>0</v>
      </c>
      <c r="W7">
        <v>0</v>
      </c>
      <c r="X7">
        <v>2.9111369999999998E-9</v>
      </c>
      <c r="Y7">
        <v>6.6898469999999999E-9</v>
      </c>
      <c r="Z7">
        <v>1.5618429999999999E-8</v>
      </c>
      <c r="AA7">
        <v>1</v>
      </c>
      <c r="AB7">
        <v>1</v>
      </c>
      <c r="AC7">
        <v>0</v>
      </c>
      <c r="AD7">
        <v>0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0</v>
      </c>
      <c r="AL7">
        <v>3.4739960000000002E-9</v>
      </c>
      <c r="AM7">
        <v>7.3224150000000001E-9</v>
      </c>
      <c r="AN7">
        <v>1.6427029999999998E-8</v>
      </c>
      <c r="AO7">
        <v>1</v>
      </c>
      <c r="AP7">
        <v>1</v>
      </c>
      <c r="AQ7">
        <v>0</v>
      </c>
      <c r="AR7">
        <v>0</v>
      </c>
      <c r="AS7">
        <v>0</v>
      </c>
      <c r="AT7">
        <v>1</v>
      </c>
    </row>
    <row r="8" spans="1:46" x14ac:dyDescent="0.2">
      <c r="A8">
        <v>65.125020000000006</v>
      </c>
      <c r="B8">
        <v>0</v>
      </c>
      <c r="C8">
        <v>0</v>
      </c>
      <c r="D8">
        <v>0</v>
      </c>
      <c r="E8">
        <v>2.3938519999999999E-8</v>
      </c>
      <c r="F8">
        <v>7.690056E-8</v>
      </c>
      <c r="G8">
        <v>-1.434554E-7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280.11669999999998</v>
      </c>
      <c r="S8">
        <v>0</v>
      </c>
      <c r="T8">
        <v>1</v>
      </c>
      <c r="U8">
        <v>0</v>
      </c>
      <c r="V8">
        <v>0</v>
      </c>
      <c r="W8">
        <v>0</v>
      </c>
      <c r="X8">
        <v>2.649583E-9</v>
      </c>
      <c r="Y8">
        <v>4.814368E-9</v>
      </c>
      <c r="Z8">
        <v>-1.7761130000000001E-8</v>
      </c>
      <c r="AA8">
        <v>1</v>
      </c>
      <c r="AB8">
        <v>1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2.271176E-9</v>
      </c>
      <c r="AM8">
        <v>1.8700850000000002E-9</v>
      </c>
      <c r="AN8">
        <v>-2.8569889999999998E-8</v>
      </c>
      <c r="AO8">
        <v>1</v>
      </c>
      <c r="AP8">
        <v>1</v>
      </c>
      <c r="AQ8">
        <v>0</v>
      </c>
      <c r="AR8">
        <v>0</v>
      </c>
      <c r="AS8">
        <v>0</v>
      </c>
      <c r="AT8">
        <v>1</v>
      </c>
    </row>
    <row r="9" spans="1:46" x14ac:dyDescent="0.2">
      <c r="A9">
        <v>65.175439999999995</v>
      </c>
      <c r="B9">
        <v>0</v>
      </c>
      <c r="C9">
        <v>0</v>
      </c>
      <c r="D9">
        <v>0</v>
      </c>
      <c r="E9">
        <v>2.831687E-8</v>
      </c>
      <c r="F9">
        <v>9.1318410000000003E-8</v>
      </c>
      <c r="G9">
        <v>-2.1643780000000001E-7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285.2097</v>
      </c>
      <c r="S9">
        <v>0</v>
      </c>
      <c r="T9">
        <v>1</v>
      </c>
      <c r="U9">
        <v>0</v>
      </c>
      <c r="V9">
        <v>0</v>
      </c>
      <c r="W9">
        <v>0</v>
      </c>
      <c r="X9">
        <v>2.0167389999999999E-9</v>
      </c>
      <c r="Y9">
        <v>5.0860890000000003E-9</v>
      </c>
      <c r="Z9">
        <v>-3.2902490000000003E-8</v>
      </c>
      <c r="AA9">
        <v>1</v>
      </c>
      <c r="AB9">
        <v>1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2.361598E-9</v>
      </c>
      <c r="AM9">
        <v>9.3317510000000005E-9</v>
      </c>
      <c r="AN9">
        <v>-4.0079889999999997E-8</v>
      </c>
      <c r="AO9">
        <v>1</v>
      </c>
      <c r="AP9">
        <v>1</v>
      </c>
      <c r="AQ9">
        <v>0</v>
      </c>
      <c r="AR9">
        <v>0</v>
      </c>
      <c r="AS9">
        <v>0</v>
      </c>
      <c r="AT9">
        <v>1</v>
      </c>
    </row>
    <row r="10" spans="1:46" x14ac:dyDescent="0.2">
      <c r="A10">
        <v>65.224930000000001</v>
      </c>
      <c r="B10">
        <v>0</v>
      </c>
      <c r="C10">
        <v>0</v>
      </c>
      <c r="D10">
        <v>0</v>
      </c>
      <c r="E10">
        <v>3.4867800000000001E-8</v>
      </c>
      <c r="F10">
        <v>1.0207209999999999E-7</v>
      </c>
      <c r="G10">
        <v>-2.023491E-7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280.11669999999998</v>
      </c>
      <c r="S10">
        <v>0</v>
      </c>
      <c r="T10">
        <v>1</v>
      </c>
      <c r="U10">
        <v>0</v>
      </c>
      <c r="V10">
        <v>0</v>
      </c>
      <c r="W10">
        <v>0</v>
      </c>
      <c r="X10">
        <v>3.5568950000000001E-9</v>
      </c>
      <c r="Y10">
        <v>5.693106E-9</v>
      </c>
      <c r="Z10">
        <v>7.4486199999999999E-9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2.994037E-9</v>
      </c>
      <c r="AM10">
        <v>5.0605390000000001E-9</v>
      </c>
      <c r="AN10">
        <v>6.6400299999999999E-9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1</v>
      </c>
    </row>
    <row r="11" spans="1:46" x14ac:dyDescent="0.2">
      <c r="A11">
        <v>65.275509999999997</v>
      </c>
      <c r="B11">
        <v>0</v>
      </c>
      <c r="C11">
        <v>0</v>
      </c>
      <c r="D11">
        <v>0</v>
      </c>
      <c r="E11">
        <v>4.2403360000000002E-8</v>
      </c>
      <c r="F11">
        <v>1.2676999999999999E-7</v>
      </c>
      <c r="G11">
        <v>-1.551528E-7</v>
      </c>
      <c r="H11">
        <v>1</v>
      </c>
      <c r="I11">
        <v>1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285.2097</v>
      </c>
      <c r="S11">
        <v>0</v>
      </c>
      <c r="T11">
        <v>1</v>
      </c>
      <c r="U11">
        <v>0</v>
      </c>
      <c r="V11">
        <v>0</v>
      </c>
      <c r="W11">
        <v>0</v>
      </c>
      <c r="X11">
        <v>3.5078509999999999E-9</v>
      </c>
      <c r="Y11">
        <v>1.134363E-8</v>
      </c>
      <c r="Z11">
        <v>2.2186770000000002E-8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4.0277210000000001E-9</v>
      </c>
      <c r="AM11">
        <v>1.335424E-8</v>
      </c>
      <c r="AN11">
        <v>2.5009539999999999E-8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1</v>
      </c>
    </row>
    <row r="12" spans="1:46" x14ac:dyDescent="0.2">
      <c r="A12">
        <v>65.325040000000001</v>
      </c>
      <c r="B12">
        <v>0</v>
      </c>
      <c r="C12">
        <v>0</v>
      </c>
      <c r="D12">
        <v>0</v>
      </c>
      <c r="E12">
        <v>5.1641070000000001E-8</v>
      </c>
      <c r="F12">
        <v>1.5107339999999999E-7</v>
      </c>
      <c r="G12">
        <v>-1.081507E-7</v>
      </c>
      <c r="H12">
        <v>1</v>
      </c>
      <c r="I12">
        <v>1</v>
      </c>
      <c r="J12">
        <v>7.1052809999999994E-2</v>
      </c>
      <c r="K12">
        <v>0.7416701</v>
      </c>
      <c r="L12">
        <v>-7.9576560000000005E-2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244.46549999999999</v>
      </c>
      <c r="S12">
        <v>0</v>
      </c>
      <c r="T12">
        <v>1</v>
      </c>
      <c r="U12">
        <v>0</v>
      </c>
      <c r="V12">
        <v>0</v>
      </c>
      <c r="W12">
        <v>0</v>
      </c>
      <c r="X12">
        <v>4.4881229999999997E-9</v>
      </c>
      <c r="Y12">
        <v>1.1930750000000001E-8</v>
      </c>
      <c r="Z12">
        <v>2.1557849999999999E-8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4.7495959999999998E-9</v>
      </c>
      <c r="AM12">
        <v>1.237266E-8</v>
      </c>
      <c r="AN12">
        <v>2.544425E-8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1</v>
      </c>
    </row>
    <row r="13" spans="1:46" x14ac:dyDescent="0.2">
      <c r="A13">
        <v>65.375470000000007</v>
      </c>
      <c r="B13">
        <v>0</v>
      </c>
      <c r="C13">
        <v>0</v>
      </c>
      <c r="D13">
        <v>0</v>
      </c>
      <c r="E13">
        <v>6.1210420000000005E-8</v>
      </c>
      <c r="F13">
        <v>1.703847E-7</v>
      </c>
      <c r="G13">
        <v>-7.6403330000000005E-8</v>
      </c>
      <c r="H13">
        <v>1</v>
      </c>
      <c r="I13">
        <v>1</v>
      </c>
      <c r="J13">
        <v>7.1052799999999999E-2</v>
      </c>
      <c r="K13">
        <v>0.7416701</v>
      </c>
      <c r="L13">
        <v>-7.9576549999999996E-2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285.2097</v>
      </c>
      <c r="S13">
        <v>0</v>
      </c>
      <c r="T13">
        <v>1</v>
      </c>
      <c r="U13">
        <v>0</v>
      </c>
      <c r="V13">
        <v>0</v>
      </c>
      <c r="W13">
        <v>0</v>
      </c>
      <c r="X13">
        <v>4.8308000000000003E-9</v>
      </c>
      <c r="Y13">
        <v>9.7001579999999999E-9</v>
      </c>
      <c r="Z13">
        <v>1.585677E-8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4.7385549999999999E-9</v>
      </c>
      <c r="AM13">
        <v>9.6110019999999998E-9</v>
      </c>
      <c r="AN13">
        <v>1.5890640000000001E-8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1</v>
      </c>
    </row>
    <row r="14" spans="1:46" x14ac:dyDescent="0.2">
      <c r="A14">
        <v>65.425659999999993</v>
      </c>
      <c r="B14">
        <v>0</v>
      </c>
      <c r="C14">
        <v>0</v>
      </c>
      <c r="D14">
        <v>0</v>
      </c>
      <c r="E14">
        <v>6.3702050000000006E-8</v>
      </c>
      <c r="F14">
        <v>1.9380789999999999E-7</v>
      </c>
      <c r="G14">
        <v>-5.7058259999999997E-8</v>
      </c>
      <c r="H14">
        <v>1</v>
      </c>
      <c r="I14">
        <v>1</v>
      </c>
      <c r="J14">
        <v>7.1052820000000003E-2</v>
      </c>
      <c r="K14">
        <v>0.7416701</v>
      </c>
      <c r="L14">
        <v>-7.9576569999999999E-2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275.02370000000002</v>
      </c>
      <c r="S14">
        <v>0</v>
      </c>
      <c r="T14">
        <v>1</v>
      </c>
      <c r="U14">
        <v>0</v>
      </c>
      <c r="V14">
        <v>0</v>
      </c>
      <c r="W14">
        <v>0</v>
      </c>
      <c r="X14">
        <v>2.0547529999999999E-9</v>
      </c>
      <c r="Y14">
        <v>1.232904E-8</v>
      </c>
      <c r="Z14">
        <v>1.53105E-8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4.3685690000000002E-10</v>
      </c>
      <c r="AM14">
        <v>1.109416E-8</v>
      </c>
      <c r="AN14">
        <v>4.0346149999999999E-9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1</v>
      </c>
    </row>
    <row r="15" spans="1:46" x14ac:dyDescent="0.2">
      <c r="A15">
        <v>65.474940000000004</v>
      </c>
      <c r="B15">
        <v>0</v>
      </c>
      <c r="C15">
        <v>0</v>
      </c>
      <c r="D15">
        <v>0</v>
      </c>
      <c r="E15">
        <v>6.510554E-8</v>
      </c>
      <c r="F15">
        <v>2.0896210000000001E-7</v>
      </c>
      <c r="G15">
        <v>-6.2070129999999994E-8</v>
      </c>
      <c r="H15">
        <v>1</v>
      </c>
      <c r="I15">
        <v>1</v>
      </c>
      <c r="J15">
        <v>7.1052799999999999E-2</v>
      </c>
      <c r="K15">
        <v>0.7416701</v>
      </c>
      <c r="L15">
        <v>-7.9576540000000001E-2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275.02370000000002</v>
      </c>
      <c r="S15">
        <v>0</v>
      </c>
      <c r="T15">
        <v>1</v>
      </c>
      <c r="U15">
        <v>0</v>
      </c>
      <c r="V15">
        <v>0</v>
      </c>
      <c r="W15">
        <v>0</v>
      </c>
      <c r="X15">
        <v>9.867447000000001E-10</v>
      </c>
      <c r="Y15">
        <v>8.5288100000000005E-9</v>
      </c>
      <c r="Z15">
        <v>-1.057414E-9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4.1671969999999999E-10</v>
      </c>
      <c r="AM15">
        <v>6.6253590000000001E-9</v>
      </c>
      <c r="AN15">
        <v>-3.9544330000000001E-9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1</v>
      </c>
    </row>
    <row r="16" spans="1:46" x14ac:dyDescent="0.2">
      <c r="A16">
        <v>65.524990000000003</v>
      </c>
      <c r="B16">
        <v>0</v>
      </c>
      <c r="C16">
        <v>0</v>
      </c>
      <c r="D16">
        <v>0</v>
      </c>
      <c r="E16">
        <v>6.2349269999999998E-8</v>
      </c>
      <c r="F16">
        <v>2.328862E-7</v>
      </c>
      <c r="G16">
        <v>-9.5815439999999996E-8</v>
      </c>
      <c r="H16">
        <v>1</v>
      </c>
      <c r="I16">
        <v>1</v>
      </c>
      <c r="J16">
        <v>7.1052820000000003E-2</v>
      </c>
      <c r="K16">
        <v>0.7416701</v>
      </c>
      <c r="L16">
        <v>-7.9576569999999999E-2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280.11669999999998</v>
      </c>
      <c r="S16">
        <v>0</v>
      </c>
      <c r="T16">
        <v>1</v>
      </c>
      <c r="U16">
        <v>0</v>
      </c>
      <c r="V16">
        <v>0</v>
      </c>
      <c r="W16">
        <v>0</v>
      </c>
      <c r="X16">
        <v>-5.9695270000000002E-10</v>
      </c>
      <c r="Y16">
        <v>1.15296E-8</v>
      </c>
      <c r="Z16">
        <v>-1.266074E-8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-2.1593490000000001E-9</v>
      </c>
      <c r="AM16">
        <v>1.2394480000000001E-8</v>
      </c>
      <c r="AN16">
        <v>-2.1084519999999999E-8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1</v>
      </c>
    </row>
    <row r="17" spans="1:46" x14ac:dyDescent="0.2">
      <c r="A17">
        <v>65.575100000000006</v>
      </c>
      <c r="B17">
        <v>0</v>
      </c>
      <c r="C17">
        <v>0</v>
      </c>
      <c r="D17">
        <v>0</v>
      </c>
      <c r="E17">
        <v>6.6701670000000005E-8</v>
      </c>
      <c r="F17">
        <v>2.4218400000000002E-7</v>
      </c>
      <c r="G17">
        <v>-8.4702709999999994E-8</v>
      </c>
      <c r="H17">
        <v>1</v>
      </c>
      <c r="I17">
        <v>1</v>
      </c>
      <c r="J17">
        <v>7.1052799999999999E-2</v>
      </c>
      <c r="K17">
        <v>0.7416701</v>
      </c>
      <c r="L17">
        <v>-7.9576549999999996E-2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280.11669999999998</v>
      </c>
      <c r="S17">
        <v>0</v>
      </c>
      <c r="T17">
        <v>1</v>
      </c>
      <c r="U17">
        <v>0</v>
      </c>
      <c r="V17">
        <v>0</v>
      </c>
      <c r="W17">
        <v>0</v>
      </c>
      <c r="X17">
        <v>1.798458E-9</v>
      </c>
      <c r="Y17">
        <v>4.7531990000000002E-9</v>
      </c>
      <c r="Z17">
        <v>1.734879E-9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2.553909E-9</v>
      </c>
      <c r="AM17">
        <v>4.54455E-9</v>
      </c>
      <c r="AN17">
        <v>9.3778720000000002E-9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1</v>
      </c>
    </row>
    <row r="18" spans="1:46" x14ac:dyDescent="0.2">
      <c r="A18">
        <v>65.625590000000003</v>
      </c>
      <c r="B18">
        <v>0</v>
      </c>
      <c r="C18">
        <v>0</v>
      </c>
      <c r="D18">
        <v>0</v>
      </c>
      <c r="E18">
        <v>6.0875839999999997E-8</v>
      </c>
      <c r="F18">
        <v>2.4488759999999999E-7</v>
      </c>
      <c r="G18">
        <v>-9.5112790000000005E-8</v>
      </c>
      <c r="H18">
        <v>1</v>
      </c>
      <c r="I18">
        <v>1</v>
      </c>
      <c r="J18">
        <v>7.1052790000000005E-2</v>
      </c>
      <c r="K18">
        <v>0.7416701</v>
      </c>
      <c r="L18">
        <v>-7.9576530000000006E-2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285.2097</v>
      </c>
      <c r="S18">
        <v>0</v>
      </c>
      <c r="T18">
        <v>1</v>
      </c>
      <c r="U18">
        <v>0</v>
      </c>
      <c r="V18">
        <v>0</v>
      </c>
      <c r="W18">
        <v>0</v>
      </c>
      <c r="X18">
        <v>-2.7574539999999999E-9</v>
      </c>
      <c r="Y18">
        <v>9.3909240000000005E-10</v>
      </c>
      <c r="Z18">
        <v>-2.5961740000000002E-9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-3.0684209999999999E-9</v>
      </c>
      <c r="AM18">
        <v>1.7644280000000001E-9</v>
      </c>
      <c r="AN18">
        <v>-7.8138489999999995E-9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1</v>
      </c>
    </row>
    <row r="19" spans="1:46" x14ac:dyDescent="0.2">
      <c r="A19">
        <v>65.675510000000003</v>
      </c>
      <c r="B19">
        <v>0</v>
      </c>
      <c r="C19">
        <v>0</v>
      </c>
      <c r="D19">
        <v>0</v>
      </c>
      <c r="E19">
        <v>2.944641E-3</v>
      </c>
      <c r="F19">
        <v>1.157288E-3</v>
      </c>
      <c r="G19">
        <v>3.3138450000000002E-3</v>
      </c>
      <c r="H19">
        <v>0.99998949999999998</v>
      </c>
      <c r="I19">
        <v>1</v>
      </c>
      <c r="J19">
        <v>7.1052790000000005E-2</v>
      </c>
      <c r="K19">
        <v>0.7416701</v>
      </c>
      <c r="L19">
        <v>-7.9576540000000001E-2</v>
      </c>
      <c r="M19">
        <v>0.66222700000000001</v>
      </c>
      <c r="N19">
        <v>0</v>
      </c>
      <c r="O19">
        <v>0</v>
      </c>
      <c r="P19">
        <v>0</v>
      </c>
      <c r="Q19">
        <v>0</v>
      </c>
      <c r="R19">
        <v>269.91840000000002</v>
      </c>
      <c r="S19">
        <v>0</v>
      </c>
      <c r="T19">
        <v>1</v>
      </c>
      <c r="U19">
        <v>0</v>
      </c>
      <c r="V19">
        <v>0</v>
      </c>
      <c r="W19">
        <v>0</v>
      </c>
      <c r="X19">
        <v>-5.794062E-10</v>
      </c>
      <c r="Y19">
        <v>5.953746E-10</v>
      </c>
      <c r="Z19">
        <v>7.7128389999999993E-9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2.948226E-3</v>
      </c>
      <c r="AM19">
        <v>1.152501E-3</v>
      </c>
      <c r="AN19">
        <v>3.313528E-3</v>
      </c>
      <c r="AO19">
        <v>0.99998949999999998</v>
      </c>
      <c r="AP19">
        <v>1</v>
      </c>
      <c r="AQ19">
        <v>0</v>
      </c>
      <c r="AR19">
        <v>0</v>
      </c>
      <c r="AS19">
        <v>0</v>
      </c>
      <c r="AT19">
        <v>1</v>
      </c>
    </row>
    <row r="20" spans="1:46" x14ac:dyDescent="0.2">
      <c r="A20">
        <v>65.72569</v>
      </c>
      <c r="B20">
        <v>0</v>
      </c>
      <c r="C20">
        <v>0</v>
      </c>
      <c r="D20">
        <v>0</v>
      </c>
      <c r="E20">
        <v>5.9747990000000003E-3</v>
      </c>
      <c r="F20">
        <v>1.917197E-3</v>
      </c>
      <c r="G20">
        <v>6.3878809999999998E-3</v>
      </c>
      <c r="H20">
        <v>0.99995990000000001</v>
      </c>
      <c r="I20">
        <v>1</v>
      </c>
      <c r="J20">
        <v>7.1052790000000005E-2</v>
      </c>
      <c r="K20">
        <v>0.7416701</v>
      </c>
      <c r="L20">
        <v>-7.9576540000000001E-2</v>
      </c>
      <c r="M20">
        <v>0.66222700000000001</v>
      </c>
      <c r="N20">
        <v>0</v>
      </c>
      <c r="O20">
        <v>0</v>
      </c>
      <c r="P20">
        <v>0</v>
      </c>
      <c r="Q20">
        <v>0</v>
      </c>
      <c r="R20">
        <v>269.8723</v>
      </c>
      <c r="S20">
        <v>0</v>
      </c>
      <c r="T20">
        <v>1</v>
      </c>
      <c r="U20">
        <v>0</v>
      </c>
      <c r="V20">
        <v>0</v>
      </c>
      <c r="W20">
        <v>0</v>
      </c>
      <c r="X20">
        <v>-1.452248E-9</v>
      </c>
      <c r="Y20">
        <v>7.2298409999999998E-9</v>
      </c>
      <c r="Z20">
        <v>1.419803E-8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3.034307E-3</v>
      </c>
      <c r="AM20">
        <v>7.6150260000000004E-4</v>
      </c>
      <c r="AN20">
        <v>3.0693809999999999E-3</v>
      </c>
      <c r="AO20">
        <v>0.9999903</v>
      </c>
      <c r="AP20">
        <v>1</v>
      </c>
      <c r="AQ20">
        <v>0</v>
      </c>
      <c r="AR20">
        <v>0</v>
      </c>
      <c r="AS20">
        <v>0</v>
      </c>
      <c r="AT20">
        <v>1</v>
      </c>
    </row>
    <row r="21" spans="1:46" x14ac:dyDescent="0.2">
      <c r="A21">
        <v>65.774959999999993</v>
      </c>
      <c r="B21">
        <v>0</v>
      </c>
      <c r="C21">
        <v>0</v>
      </c>
      <c r="D21">
        <v>0</v>
      </c>
      <c r="E21">
        <v>9.2733739999999992E-3</v>
      </c>
      <c r="F21">
        <v>-6.5440240000000003E-4</v>
      </c>
      <c r="G21">
        <v>1.037358E-2</v>
      </c>
      <c r="H21">
        <v>0.99990299999999999</v>
      </c>
      <c r="I21">
        <v>1</v>
      </c>
      <c r="J21">
        <v>7.1052770000000001E-2</v>
      </c>
      <c r="K21">
        <v>0.7416701</v>
      </c>
      <c r="L21">
        <v>-7.9576519999999998E-2</v>
      </c>
      <c r="M21">
        <v>0.66222700000000001</v>
      </c>
      <c r="N21">
        <v>0</v>
      </c>
      <c r="O21">
        <v>0</v>
      </c>
      <c r="P21">
        <v>0</v>
      </c>
      <c r="Q21">
        <v>0</v>
      </c>
      <c r="R21">
        <v>274.8698</v>
      </c>
      <c r="S21">
        <v>0</v>
      </c>
      <c r="T21">
        <v>1</v>
      </c>
      <c r="U21">
        <v>0</v>
      </c>
      <c r="V21">
        <v>0</v>
      </c>
      <c r="W21">
        <v>0</v>
      </c>
      <c r="X21">
        <v>2.8880990000000001E-9</v>
      </c>
      <c r="Y21">
        <v>1.2926459999999999E-11</v>
      </c>
      <c r="Z21">
        <v>2.8746010000000001E-8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3.327914E-3</v>
      </c>
      <c r="AM21">
        <v>-2.5778789999999999E-3</v>
      </c>
      <c r="AN21">
        <v>3.9581269999999997E-3</v>
      </c>
      <c r="AO21">
        <v>0.99998330000000002</v>
      </c>
      <c r="AP21">
        <v>1</v>
      </c>
      <c r="AQ21">
        <v>0</v>
      </c>
      <c r="AR21">
        <v>0</v>
      </c>
      <c r="AS21">
        <v>0</v>
      </c>
      <c r="AT21">
        <v>1</v>
      </c>
    </row>
    <row r="22" spans="1:46" x14ac:dyDescent="0.2">
      <c r="A22">
        <v>65.825710000000001</v>
      </c>
      <c r="B22">
        <v>0</v>
      </c>
      <c r="C22">
        <v>0</v>
      </c>
      <c r="D22">
        <v>0</v>
      </c>
      <c r="E22">
        <v>1.1770009999999999E-2</v>
      </c>
      <c r="F22">
        <v>-7.4696190000000003E-3</v>
      </c>
      <c r="G22">
        <v>1.7368149999999999E-2</v>
      </c>
      <c r="H22">
        <v>0.99975199999999997</v>
      </c>
      <c r="I22">
        <v>1</v>
      </c>
      <c r="J22">
        <v>7.1052770000000001E-2</v>
      </c>
      <c r="K22">
        <v>0.7416701</v>
      </c>
      <c r="L22">
        <v>-7.9576510000000003E-2</v>
      </c>
      <c r="M22">
        <v>0.66222700000000001</v>
      </c>
      <c r="N22">
        <v>0</v>
      </c>
      <c r="O22">
        <v>0</v>
      </c>
      <c r="P22">
        <v>0</v>
      </c>
      <c r="Q22">
        <v>0</v>
      </c>
      <c r="R22">
        <v>279.78120000000001</v>
      </c>
      <c r="S22">
        <v>0</v>
      </c>
      <c r="T22">
        <v>1</v>
      </c>
      <c r="U22">
        <v>0</v>
      </c>
      <c r="V22">
        <v>0</v>
      </c>
      <c r="W22">
        <v>0</v>
      </c>
      <c r="X22">
        <v>4.9363899999999997E-9</v>
      </c>
      <c r="Y22">
        <v>3.702016E-9</v>
      </c>
      <c r="Z22">
        <v>3.6384419999999998E-8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2.5433280000000001E-3</v>
      </c>
      <c r="AM22">
        <v>-6.8414770000000003E-3</v>
      </c>
      <c r="AN22">
        <v>6.9517959999999997E-3</v>
      </c>
      <c r="AO22">
        <v>0.99994910000000004</v>
      </c>
      <c r="AP22">
        <v>1</v>
      </c>
      <c r="AQ22">
        <v>0</v>
      </c>
      <c r="AR22">
        <v>0</v>
      </c>
      <c r="AS22">
        <v>0</v>
      </c>
      <c r="AT22">
        <v>1</v>
      </c>
    </row>
    <row r="23" spans="1:46" x14ac:dyDescent="0.2">
      <c r="A23">
        <v>65.875219999999999</v>
      </c>
      <c r="B23">
        <v>0</v>
      </c>
      <c r="C23">
        <v>0</v>
      </c>
      <c r="D23">
        <v>0</v>
      </c>
      <c r="E23">
        <v>1.485157E-2</v>
      </c>
      <c r="F23">
        <v>-1.358319E-2</v>
      </c>
      <c r="G23">
        <v>2.1318790000000001E-2</v>
      </c>
      <c r="H23">
        <v>0.99957010000000002</v>
      </c>
      <c r="I23">
        <v>1</v>
      </c>
      <c r="J23">
        <v>7.1052770000000001E-2</v>
      </c>
      <c r="K23">
        <v>0.7416701</v>
      </c>
      <c r="L23">
        <v>-7.9576510000000003E-2</v>
      </c>
      <c r="M23">
        <v>0.66222700000000001</v>
      </c>
      <c r="N23">
        <v>0</v>
      </c>
      <c r="O23">
        <v>0</v>
      </c>
      <c r="P23">
        <v>0</v>
      </c>
      <c r="Q23">
        <v>0</v>
      </c>
      <c r="R23">
        <v>253.9624</v>
      </c>
      <c r="S23">
        <v>0</v>
      </c>
      <c r="T23">
        <v>1</v>
      </c>
      <c r="U23">
        <v>0</v>
      </c>
      <c r="V23">
        <v>0</v>
      </c>
      <c r="W23">
        <v>0</v>
      </c>
      <c r="X23">
        <v>4.9862110000000002E-9</v>
      </c>
      <c r="Y23">
        <v>-3.920581E-10</v>
      </c>
      <c r="Z23">
        <v>4.1203569999999998E-8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3.158059E-3</v>
      </c>
      <c r="AM23">
        <v>-6.1060589999999996E-3</v>
      </c>
      <c r="AN23">
        <v>3.9057839999999998E-3</v>
      </c>
      <c r="AO23">
        <v>0.99996850000000004</v>
      </c>
      <c r="AP23">
        <v>1</v>
      </c>
      <c r="AQ23">
        <v>0</v>
      </c>
      <c r="AR23">
        <v>0</v>
      </c>
      <c r="AS23">
        <v>0</v>
      </c>
      <c r="AT23">
        <v>1</v>
      </c>
    </row>
    <row r="24" spans="1:46" x14ac:dyDescent="0.2">
      <c r="A24">
        <v>65.925420000000003</v>
      </c>
      <c r="B24">
        <v>0</v>
      </c>
      <c r="C24">
        <v>0</v>
      </c>
      <c r="D24">
        <v>0</v>
      </c>
      <c r="E24">
        <v>2.0824459999999999E-2</v>
      </c>
      <c r="F24">
        <v>-1.987477E-2</v>
      </c>
      <c r="G24">
        <v>2.7970490000000001E-2</v>
      </c>
      <c r="H24">
        <v>0.99919409999999997</v>
      </c>
      <c r="I24">
        <v>1</v>
      </c>
      <c r="J24">
        <v>7.1052770000000001E-2</v>
      </c>
      <c r="K24">
        <v>0.7416701</v>
      </c>
      <c r="L24">
        <v>-7.9576510000000003E-2</v>
      </c>
      <c r="M24">
        <v>0.66222700000000001</v>
      </c>
      <c r="N24">
        <v>0</v>
      </c>
      <c r="O24">
        <v>0</v>
      </c>
      <c r="P24">
        <v>0</v>
      </c>
      <c r="Q24">
        <v>0</v>
      </c>
      <c r="R24">
        <v>273.95030000000003</v>
      </c>
      <c r="S24">
        <v>0</v>
      </c>
      <c r="T24">
        <v>1</v>
      </c>
      <c r="U24">
        <v>0</v>
      </c>
      <c r="V24">
        <v>0</v>
      </c>
      <c r="W24">
        <v>0</v>
      </c>
      <c r="X24">
        <v>5.1216839999999997E-9</v>
      </c>
      <c r="Y24">
        <v>2.4656630000000001E-9</v>
      </c>
      <c r="Z24">
        <v>4.4443939999999998E-8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6.0222640000000003E-3</v>
      </c>
      <c r="AM24">
        <v>-6.2576439999999997E-3</v>
      </c>
      <c r="AN24">
        <v>6.648302E-3</v>
      </c>
      <c r="AO24">
        <v>0.99994019999999995</v>
      </c>
      <c r="AP24">
        <v>1</v>
      </c>
      <c r="AQ24">
        <v>0</v>
      </c>
      <c r="AR24">
        <v>0</v>
      </c>
      <c r="AS24">
        <v>0</v>
      </c>
      <c r="AT24">
        <v>1</v>
      </c>
    </row>
    <row r="25" spans="1:46" x14ac:dyDescent="0.2">
      <c r="A25">
        <v>65.975189999999998</v>
      </c>
      <c r="B25">
        <v>0</v>
      </c>
      <c r="C25">
        <v>0</v>
      </c>
      <c r="D25">
        <v>0</v>
      </c>
      <c r="E25">
        <v>2.8782909999999998E-2</v>
      </c>
      <c r="F25">
        <v>-2.4583839999999999E-2</v>
      </c>
      <c r="G25">
        <v>3.2083460000000001E-2</v>
      </c>
      <c r="H25">
        <v>0.99876819999999999</v>
      </c>
      <c r="I25">
        <v>0.97604800000000003</v>
      </c>
      <c r="J25">
        <v>7.1052779999999996E-2</v>
      </c>
      <c r="K25">
        <v>0.7416701</v>
      </c>
      <c r="L25">
        <v>-7.9576519999999998E-2</v>
      </c>
      <c r="M25">
        <v>0.66222700000000001</v>
      </c>
      <c r="N25">
        <v>0</v>
      </c>
      <c r="O25">
        <v>0</v>
      </c>
      <c r="P25">
        <v>0</v>
      </c>
      <c r="Q25">
        <v>0</v>
      </c>
      <c r="R25">
        <v>273.59699999999998</v>
      </c>
      <c r="S25">
        <v>0</v>
      </c>
      <c r="T25">
        <v>1</v>
      </c>
      <c r="U25">
        <v>0</v>
      </c>
      <c r="V25">
        <v>0</v>
      </c>
      <c r="W25">
        <v>0</v>
      </c>
      <c r="X25">
        <v>5.2619090000000002E-9</v>
      </c>
      <c r="Y25">
        <v>3.9319940000000001E-10</v>
      </c>
      <c r="Z25">
        <v>4.0758909999999999E-8</v>
      </c>
      <c r="AA25">
        <v>1</v>
      </c>
      <c r="AB25">
        <v>0.97604800000000003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8.0025500000000006E-3</v>
      </c>
      <c r="AM25">
        <v>-4.5696219999999997E-3</v>
      </c>
      <c r="AN25">
        <v>4.2059630000000001E-3</v>
      </c>
      <c r="AO25">
        <v>0.99994870000000002</v>
      </c>
      <c r="AP25">
        <v>1</v>
      </c>
      <c r="AQ25">
        <v>0</v>
      </c>
      <c r="AR25">
        <v>0</v>
      </c>
      <c r="AS25">
        <v>0</v>
      </c>
      <c r="AT25">
        <v>1</v>
      </c>
    </row>
    <row r="26" spans="1:46" x14ac:dyDescent="0.2">
      <c r="A26">
        <v>66.025580000000005</v>
      </c>
      <c r="B26">
        <v>0</v>
      </c>
      <c r="C26">
        <v>0</v>
      </c>
      <c r="D26">
        <v>0</v>
      </c>
      <c r="E26">
        <v>3.6367900000000002E-2</v>
      </c>
      <c r="F26">
        <v>-2.8613550000000001E-2</v>
      </c>
      <c r="G26">
        <v>3.5458450000000002E-2</v>
      </c>
      <c r="H26">
        <v>0.99829920000000005</v>
      </c>
      <c r="I26">
        <v>0.92438670000000001</v>
      </c>
      <c r="J26">
        <v>7.1052779999999996E-2</v>
      </c>
      <c r="K26">
        <v>0.7416701</v>
      </c>
      <c r="L26">
        <v>-7.9576519999999998E-2</v>
      </c>
      <c r="M26">
        <v>0.66222700000000001</v>
      </c>
      <c r="N26">
        <v>0</v>
      </c>
      <c r="O26">
        <v>0</v>
      </c>
      <c r="P26">
        <v>0</v>
      </c>
      <c r="Q26">
        <v>0</v>
      </c>
      <c r="R26">
        <v>266.69850000000002</v>
      </c>
      <c r="S26">
        <v>0</v>
      </c>
      <c r="T26">
        <v>1</v>
      </c>
      <c r="U26">
        <v>0</v>
      </c>
      <c r="V26">
        <v>0</v>
      </c>
      <c r="W26">
        <v>0</v>
      </c>
      <c r="X26">
        <v>4.4722590000000001E-9</v>
      </c>
      <c r="Y26">
        <v>5.8944999999999997E-10</v>
      </c>
      <c r="Z26">
        <v>3.6127120000000002E-8</v>
      </c>
      <c r="AA26">
        <v>1</v>
      </c>
      <c r="AB26">
        <v>0.947071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7.629294E-3</v>
      </c>
      <c r="AM26">
        <v>-3.889535E-3</v>
      </c>
      <c r="AN26">
        <v>3.4703619999999998E-3</v>
      </c>
      <c r="AO26">
        <v>0.99995730000000005</v>
      </c>
      <c r="AP26">
        <v>1</v>
      </c>
      <c r="AQ26">
        <v>0</v>
      </c>
      <c r="AR26">
        <v>0</v>
      </c>
      <c r="AS26">
        <v>0</v>
      </c>
      <c r="AT26">
        <v>1</v>
      </c>
    </row>
    <row r="27" spans="1:46" x14ac:dyDescent="0.2">
      <c r="A27">
        <v>66.075040000000001</v>
      </c>
      <c r="B27">
        <v>0</v>
      </c>
      <c r="C27">
        <v>0</v>
      </c>
      <c r="D27">
        <v>0</v>
      </c>
      <c r="E27">
        <v>4.6137089999999999E-2</v>
      </c>
      <c r="F27">
        <v>-3.961568E-2</v>
      </c>
      <c r="G27">
        <v>3.7380009999999998E-2</v>
      </c>
      <c r="H27">
        <v>0.99744909999999998</v>
      </c>
      <c r="I27">
        <v>0.86753279999999999</v>
      </c>
      <c r="J27">
        <v>7.1052790000000005E-2</v>
      </c>
      <c r="K27">
        <v>0.7416701</v>
      </c>
      <c r="L27">
        <v>-7.9576519999999998E-2</v>
      </c>
      <c r="M27">
        <v>0.66222700000000001</v>
      </c>
      <c r="N27">
        <v>0</v>
      </c>
      <c r="O27">
        <v>0</v>
      </c>
      <c r="P27">
        <v>0</v>
      </c>
      <c r="Q27">
        <v>0</v>
      </c>
      <c r="R27">
        <v>253.98050000000001</v>
      </c>
      <c r="S27">
        <v>0</v>
      </c>
      <c r="T27">
        <v>1</v>
      </c>
      <c r="U27">
        <v>0</v>
      </c>
      <c r="V27">
        <v>0</v>
      </c>
      <c r="W27">
        <v>0</v>
      </c>
      <c r="X27">
        <v>4.1711579999999997E-9</v>
      </c>
      <c r="Y27">
        <v>7.8799150000000005E-10</v>
      </c>
      <c r="Z27">
        <v>4.5458480000000003E-8</v>
      </c>
      <c r="AA27">
        <v>1</v>
      </c>
      <c r="AB27">
        <v>0.93849550000000004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1.012591E-2</v>
      </c>
      <c r="AM27">
        <v>-1.072087E-2</v>
      </c>
      <c r="AN27">
        <v>1.86327E-3</v>
      </c>
      <c r="AO27">
        <v>0.99988940000000004</v>
      </c>
      <c r="AP27">
        <v>1</v>
      </c>
      <c r="AQ27">
        <v>0</v>
      </c>
      <c r="AR27">
        <v>0</v>
      </c>
      <c r="AS27">
        <v>0</v>
      </c>
      <c r="AT27">
        <v>1</v>
      </c>
    </row>
    <row r="28" spans="1:46" x14ac:dyDescent="0.2">
      <c r="A28">
        <v>66.125349999999997</v>
      </c>
      <c r="B28">
        <v>0</v>
      </c>
      <c r="C28">
        <v>0</v>
      </c>
      <c r="D28">
        <v>0</v>
      </c>
      <c r="E28">
        <v>5.2731460000000001E-2</v>
      </c>
      <c r="F28">
        <v>-4.5137919999999998E-2</v>
      </c>
      <c r="G28">
        <v>3.751906E-2</v>
      </c>
      <c r="H28">
        <v>0.9968823</v>
      </c>
      <c r="I28">
        <v>0.82596190000000003</v>
      </c>
      <c r="J28">
        <v>7.1052770000000001E-2</v>
      </c>
      <c r="K28">
        <v>0.7416701</v>
      </c>
      <c r="L28">
        <v>-7.9576510000000003E-2</v>
      </c>
      <c r="M28">
        <v>0.66222700000000001</v>
      </c>
      <c r="N28">
        <v>0</v>
      </c>
      <c r="O28">
        <v>0</v>
      </c>
      <c r="P28">
        <v>0</v>
      </c>
      <c r="Q28">
        <v>0</v>
      </c>
      <c r="R28">
        <v>256.74090000000001</v>
      </c>
      <c r="S28">
        <v>0</v>
      </c>
      <c r="T28">
        <v>1</v>
      </c>
      <c r="U28">
        <v>0</v>
      </c>
      <c r="V28">
        <v>0</v>
      </c>
      <c r="W28">
        <v>0</v>
      </c>
      <c r="X28">
        <v>4.6718280000000002E-9</v>
      </c>
      <c r="Y28">
        <v>9.9330590000000009E-10</v>
      </c>
      <c r="Z28">
        <v>4.5270020000000001E-8</v>
      </c>
      <c r="AA28">
        <v>1</v>
      </c>
      <c r="AB28">
        <v>0.95208139999999997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0</v>
      </c>
      <c r="AL28">
        <v>6.8012109999999997E-3</v>
      </c>
      <c r="AM28">
        <v>-5.2944749999999999E-3</v>
      </c>
      <c r="AN28">
        <v>1.775232E-4</v>
      </c>
      <c r="AO28">
        <v>0.99996269999999998</v>
      </c>
      <c r="AP28">
        <v>1</v>
      </c>
      <c r="AQ28">
        <v>0</v>
      </c>
      <c r="AR28">
        <v>0</v>
      </c>
      <c r="AS28">
        <v>0</v>
      </c>
      <c r="AT28">
        <v>1</v>
      </c>
    </row>
    <row r="29" spans="1:46" x14ac:dyDescent="0.2">
      <c r="A29">
        <v>66.175619999999995</v>
      </c>
      <c r="B29">
        <v>0</v>
      </c>
      <c r="C29">
        <v>0</v>
      </c>
      <c r="D29">
        <v>0</v>
      </c>
      <c r="E29">
        <v>5.9177010000000002E-2</v>
      </c>
      <c r="F29">
        <v>-5.6538230000000002E-2</v>
      </c>
      <c r="G29">
        <v>3.8184969999999999E-2</v>
      </c>
      <c r="H29">
        <v>0.99591339999999995</v>
      </c>
      <c r="I29">
        <v>0.78445450000000005</v>
      </c>
      <c r="J29">
        <v>7.1052770000000001E-2</v>
      </c>
      <c r="K29">
        <v>0.7416701</v>
      </c>
      <c r="L29">
        <v>-7.9576499999999994E-2</v>
      </c>
      <c r="M29">
        <v>0.66222700000000001</v>
      </c>
      <c r="N29">
        <v>0</v>
      </c>
      <c r="O29">
        <v>0</v>
      </c>
      <c r="P29">
        <v>0</v>
      </c>
      <c r="Q29">
        <v>0</v>
      </c>
      <c r="R29">
        <v>255.148</v>
      </c>
      <c r="S29">
        <v>0</v>
      </c>
      <c r="T29">
        <v>1</v>
      </c>
      <c r="U29">
        <v>0</v>
      </c>
      <c r="V29">
        <v>0</v>
      </c>
      <c r="W29">
        <v>0</v>
      </c>
      <c r="X29">
        <v>-1.226859E-10</v>
      </c>
      <c r="Y29">
        <v>-3.2483230000000001E-10</v>
      </c>
      <c r="Z29">
        <v>-3.9422350000000003E-9</v>
      </c>
      <c r="AA29">
        <v>1</v>
      </c>
      <c r="AB29">
        <v>0.94974650000000005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1</v>
      </c>
      <c r="AI29">
        <v>0</v>
      </c>
      <c r="AJ29">
        <v>0</v>
      </c>
      <c r="AK29">
        <v>0</v>
      </c>
      <c r="AL29">
        <v>6.9017150000000001E-3</v>
      </c>
      <c r="AM29">
        <v>-1.118572E-2</v>
      </c>
      <c r="AN29">
        <v>3.9658439999999998E-4</v>
      </c>
      <c r="AO29">
        <v>0.99991359999999996</v>
      </c>
      <c r="AP29">
        <v>1</v>
      </c>
      <c r="AQ29">
        <v>0</v>
      </c>
      <c r="AR29">
        <v>0</v>
      </c>
      <c r="AS29">
        <v>0</v>
      </c>
      <c r="AT29">
        <v>1</v>
      </c>
    </row>
    <row r="30" spans="1:46" x14ac:dyDescent="0.2">
      <c r="A30">
        <v>66.225399999999993</v>
      </c>
      <c r="B30">
        <v>0</v>
      </c>
      <c r="C30">
        <v>0</v>
      </c>
      <c r="D30">
        <v>0</v>
      </c>
      <c r="E30">
        <v>7.1356539999999996E-2</v>
      </c>
      <c r="F30">
        <v>-6.8647239999999998E-2</v>
      </c>
      <c r="G30">
        <v>4.0220619999999999E-2</v>
      </c>
      <c r="H30">
        <v>0.99427259999999995</v>
      </c>
      <c r="I30">
        <v>0.74494170000000004</v>
      </c>
      <c r="J30">
        <v>7.1052779999999996E-2</v>
      </c>
      <c r="K30">
        <v>0.7416701</v>
      </c>
      <c r="L30">
        <v>-7.9576519999999998E-2</v>
      </c>
      <c r="M30">
        <v>0.66222700000000001</v>
      </c>
      <c r="N30">
        <v>0</v>
      </c>
      <c r="O30">
        <v>0</v>
      </c>
      <c r="P30">
        <v>0</v>
      </c>
      <c r="Q30">
        <v>0</v>
      </c>
      <c r="R30">
        <v>248.67310000000001</v>
      </c>
      <c r="S30">
        <v>0</v>
      </c>
      <c r="T30">
        <v>1</v>
      </c>
      <c r="U30">
        <v>0</v>
      </c>
      <c r="V30">
        <v>0</v>
      </c>
      <c r="W30">
        <v>0</v>
      </c>
      <c r="X30">
        <v>4.0657069999999999E-9</v>
      </c>
      <c r="Y30">
        <v>4.2019309999999997E-9</v>
      </c>
      <c r="Z30">
        <v>2.3933399999999998E-8</v>
      </c>
      <c r="AA30">
        <v>1</v>
      </c>
      <c r="AB30">
        <v>0.94963030000000004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1.2538280000000001E-2</v>
      </c>
      <c r="AM30">
        <v>-1.182715E-2</v>
      </c>
      <c r="AN30">
        <v>2.153823E-3</v>
      </c>
      <c r="AO30">
        <v>0.99984910000000005</v>
      </c>
      <c r="AP30">
        <v>1</v>
      </c>
      <c r="AQ30">
        <v>0</v>
      </c>
      <c r="AR30">
        <v>0</v>
      </c>
      <c r="AS30">
        <v>0</v>
      </c>
      <c r="AT30">
        <v>1</v>
      </c>
    </row>
    <row r="31" spans="1:46" x14ac:dyDescent="0.2">
      <c r="A31">
        <v>66.275360000000006</v>
      </c>
      <c r="B31">
        <v>0</v>
      </c>
      <c r="C31">
        <v>0</v>
      </c>
      <c r="D31">
        <v>0</v>
      </c>
      <c r="E31">
        <v>9.2305960000000006E-2</v>
      </c>
      <c r="F31">
        <v>-8.2298179999999999E-2</v>
      </c>
      <c r="G31">
        <v>4.3393719999999997E-2</v>
      </c>
      <c r="H31">
        <v>0.99137459999999999</v>
      </c>
      <c r="I31">
        <v>0.7077772</v>
      </c>
      <c r="J31">
        <v>7.1052779999999996E-2</v>
      </c>
      <c r="K31">
        <v>0.7416701</v>
      </c>
      <c r="L31">
        <v>-7.9576519999999998E-2</v>
      </c>
      <c r="M31">
        <v>0.66222700000000001</v>
      </c>
      <c r="N31">
        <v>0</v>
      </c>
      <c r="O31">
        <v>0</v>
      </c>
      <c r="P31">
        <v>0</v>
      </c>
      <c r="Q31">
        <v>0</v>
      </c>
      <c r="R31">
        <v>246.83940000000001</v>
      </c>
      <c r="S31">
        <v>0</v>
      </c>
      <c r="T31">
        <v>1</v>
      </c>
      <c r="U31">
        <v>0</v>
      </c>
      <c r="V31">
        <v>0</v>
      </c>
      <c r="W31">
        <v>0</v>
      </c>
      <c r="X31">
        <v>5.0182610000000003E-9</v>
      </c>
      <c r="Y31">
        <v>8.8398489999999999E-10</v>
      </c>
      <c r="Z31">
        <v>4.0528229999999998E-8</v>
      </c>
      <c r="AA31">
        <v>1</v>
      </c>
      <c r="AB31">
        <v>0.95011080000000003</v>
      </c>
      <c r="AC31">
        <v>0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2.1345590000000001E-2</v>
      </c>
      <c r="AM31">
        <v>-1.318273E-2</v>
      </c>
      <c r="AN31">
        <v>3.7736969999999999E-3</v>
      </c>
      <c r="AO31">
        <v>0.99967799999999996</v>
      </c>
      <c r="AP31">
        <v>1</v>
      </c>
      <c r="AQ31">
        <v>0</v>
      </c>
      <c r="AR31">
        <v>0</v>
      </c>
      <c r="AS31">
        <v>0</v>
      </c>
      <c r="AT31">
        <v>1</v>
      </c>
    </row>
    <row r="32" spans="1:46" x14ac:dyDescent="0.2">
      <c r="A32">
        <v>66.325010000000006</v>
      </c>
      <c r="B32">
        <v>0</v>
      </c>
      <c r="C32">
        <v>0</v>
      </c>
      <c r="D32">
        <v>0</v>
      </c>
      <c r="E32">
        <v>0.106737</v>
      </c>
      <c r="F32">
        <v>-9.6369730000000001E-2</v>
      </c>
      <c r="G32">
        <v>4.8189879999999997E-2</v>
      </c>
      <c r="H32">
        <v>0.98843199999999998</v>
      </c>
      <c r="I32">
        <v>0.68043379999999998</v>
      </c>
      <c r="J32">
        <v>7.1052790000000005E-2</v>
      </c>
      <c r="K32">
        <v>0.7416701</v>
      </c>
      <c r="L32">
        <v>-7.9576530000000006E-2</v>
      </c>
      <c r="M32">
        <v>0.66222700000000001</v>
      </c>
      <c r="N32">
        <v>0</v>
      </c>
      <c r="O32">
        <v>0</v>
      </c>
      <c r="P32">
        <v>0</v>
      </c>
      <c r="Q32">
        <v>0</v>
      </c>
      <c r="R32">
        <v>245.0401</v>
      </c>
      <c r="S32">
        <v>0</v>
      </c>
      <c r="T32">
        <v>1</v>
      </c>
      <c r="U32">
        <v>0</v>
      </c>
      <c r="V32">
        <v>0</v>
      </c>
      <c r="W32">
        <v>0</v>
      </c>
      <c r="X32">
        <v>3.8382869999999999E-9</v>
      </c>
      <c r="Y32">
        <v>2.6804179999999999E-10</v>
      </c>
      <c r="Z32">
        <v>4.1057040000000001E-8</v>
      </c>
      <c r="AA32">
        <v>1</v>
      </c>
      <c r="AB32">
        <v>0.96136710000000003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1.483374E-2</v>
      </c>
      <c r="AM32">
        <v>-1.3986480000000001E-2</v>
      </c>
      <c r="AN32">
        <v>4.722731E-3</v>
      </c>
      <c r="AO32">
        <v>0.99978100000000003</v>
      </c>
      <c r="AP32">
        <v>1</v>
      </c>
      <c r="AQ32">
        <v>0</v>
      </c>
      <c r="AR32">
        <v>0</v>
      </c>
      <c r="AS32">
        <v>0</v>
      </c>
      <c r="AT32">
        <v>1</v>
      </c>
    </row>
    <row r="33" spans="1:46" x14ac:dyDescent="0.2">
      <c r="A33">
        <v>66.378320000000002</v>
      </c>
      <c r="B33">
        <v>0</v>
      </c>
      <c r="C33">
        <v>0</v>
      </c>
      <c r="D33">
        <v>0</v>
      </c>
      <c r="E33">
        <v>0.1218539</v>
      </c>
      <c r="F33">
        <v>-0.11198859999999999</v>
      </c>
      <c r="G33">
        <v>4.8596300000000002E-2</v>
      </c>
      <c r="H33">
        <v>0.98501190000000005</v>
      </c>
      <c r="I33">
        <v>0.65829479999999996</v>
      </c>
      <c r="J33">
        <v>7.1052779999999996E-2</v>
      </c>
      <c r="K33">
        <v>0.7416701</v>
      </c>
      <c r="L33">
        <v>-7.9576519999999998E-2</v>
      </c>
      <c r="M33">
        <v>0.66222700000000001</v>
      </c>
      <c r="N33">
        <v>0</v>
      </c>
      <c r="O33">
        <v>0</v>
      </c>
      <c r="P33">
        <v>0</v>
      </c>
      <c r="Q33">
        <v>0</v>
      </c>
      <c r="R33">
        <v>248.33680000000001</v>
      </c>
      <c r="S33">
        <v>0</v>
      </c>
      <c r="T33">
        <v>1</v>
      </c>
      <c r="U33">
        <v>0</v>
      </c>
      <c r="V33">
        <v>0</v>
      </c>
      <c r="W33">
        <v>0</v>
      </c>
      <c r="X33">
        <v>1.129278E-9</v>
      </c>
      <c r="Y33">
        <v>5.3096829999999995E-10</v>
      </c>
      <c r="Z33">
        <v>3.6200280000000003E-8</v>
      </c>
      <c r="AA33">
        <v>1</v>
      </c>
      <c r="AB33">
        <v>0.96746350000000003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1.601033E-2</v>
      </c>
      <c r="AM33">
        <v>-1.5092680000000001E-2</v>
      </c>
      <c r="AN33">
        <v>3.907149E-4</v>
      </c>
      <c r="AO33">
        <v>0.99975780000000003</v>
      </c>
      <c r="AP33">
        <v>1</v>
      </c>
      <c r="AQ33">
        <v>0</v>
      </c>
      <c r="AR33">
        <v>0</v>
      </c>
      <c r="AS33">
        <v>0</v>
      </c>
      <c r="AT33">
        <v>1</v>
      </c>
    </row>
    <row r="34" spans="1:46" x14ac:dyDescent="0.2">
      <c r="A34">
        <v>66.425049999999999</v>
      </c>
      <c r="B34">
        <v>0</v>
      </c>
      <c r="C34">
        <v>0</v>
      </c>
      <c r="D34">
        <v>0</v>
      </c>
      <c r="E34">
        <v>0.12953029999999999</v>
      </c>
      <c r="F34">
        <v>-0.1202144</v>
      </c>
      <c r="G34">
        <v>4.9980299999999998E-2</v>
      </c>
      <c r="H34">
        <v>0.98299159999999997</v>
      </c>
      <c r="I34">
        <v>0.65708580000000005</v>
      </c>
      <c r="J34">
        <v>7.1052790000000005E-2</v>
      </c>
      <c r="K34">
        <v>0.7416701</v>
      </c>
      <c r="L34">
        <v>-7.9576530000000006E-2</v>
      </c>
      <c r="M34">
        <v>0.66222700000000001</v>
      </c>
      <c r="N34">
        <v>0</v>
      </c>
      <c r="O34">
        <v>0</v>
      </c>
      <c r="P34">
        <v>0</v>
      </c>
      <c r="Q34">
        <v>0</v>
      </c>
      <c r="R34">
        <v>228.2714</v>
      </c>
      <c r="S34">
        <v>0</v>
      </c>
      <c r="T34">
        <v>1</v>
      </c>
      <c r="U34">
        <v>0</v>
      </c>
      <c r="V34">
        <v>0</v>
      </c>
      <c r="W34">
        <v>0</v>
      </c>
      <c r="X34">
        <v>3.9377259999999998E-9</v>
      </c>
      <c r="Y34">
        <v>4.3896380000000003E-9</v>
      </c>
      <c r="Z34">
        <v>5.5512710000000002E-8</v>
      </c>
      <c r="AA34">
        <v>1</v>
      </c>
      <c r="AB34">
        <v>0.99816349999999998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8.0494940000000008E-3</v>
      </c>
      <c r="AM34">
        <v>-8.1265929999999997E-3</v>
      </c>
      <c r="AN34">
        <v>1.319518E-3</v>
      </c>
      <c r="AO34">
        <v>0.99993379999999998</v>
      </c>
      <c r="AP34">
        <v>1</v>
      </c>
      <c r="AQ34">
        <v>0</v>
      </c>
      <c r="AR34">
        <v>0</v>
      </c>
      <c r="AS34">
        <v>0</v>
      </c>
      <c r="AT34">
        <v>1</v>
      </c>
    </row>
    <row r="35" spans="1:46" x14ac:dyDescent="0.2">
      <c r="A35">
        <v>66.475560000000002</v>
      </c>
      <c r="B35">
        <v>0</v>
      </c>
      <c r="C35">
        <v>0</v>
      </c>
      <c r="D35">
        <v>0</v>
      </c>
      <c r="E35">
        <v>0.1400691</v>
      </c>
      <c r="F35">
        <v>-0.1285173</v>
      </c>
      <c r="G35">
        <v>5.4600490000000002E-2</v>
      </c>
      <c r="H35">
        <v>0.98024630000000001</v>
      </c>
      <c r="I35">
        <v>0.65708580000000005</v>
      </c>
      <c r="J35">
        <v>7.1052779999999996E-2</v>
      </c>
      <c r="K35">
        <v>0.7416701</v>
      </c>
      <c r="L35">
        <v>-7.9576519999999998E-2</v>
      </c>
      <c r="M35">
        <v>0.66222700000000001</v>
      </c>
      <c r="N35">
        <v>0</v>
      </c>
      <c r="O35">
        <v>0</v>
      </c>
      <c r="P35">
        <v>0</v>
      </c>
      <c r="Q35">
        <v>0</v>
      </c>
      <c r="R35">
        <v>246.88339999999999</v>
      </c>
      <c r="S35">
        <v>0</v>
      </c>
      <c r="T35">
        <v>1</v>
      </c>
      <c r="U35">
        <v>0</v>
      </c>
      <c r="V35">
        <v>0</v>
      </c>
      <c r="W35">
        <v>0</v>
      </c>
      <c r="X35">
        <v>3.1437450000000001E-9</v>
      </c>
      <c r="Y35">
        <v>1.326929E-10</v>
      </c>
      <c r="Z35">
        <v>3.462041E-8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1.0601910000000001E-2</v>
      </c>
      <c r="AM35">
        <v>-8.5426419999999996E-3</v>
      </c>
      <c r="AN35">
        <v>4.8526639999999996E-3</v>
      </c>
      <c r="AO35">
        <v>0.99989550000000005</v>
      </c>
      <c r="AP35">
        <v>1</v>
      </c>
      <c r="AQ35">
        <v>0</v>
      </c>
      <c r="AR35">
        <v>0</v>
      </c>
      <c r="AS35">
        <v>0</v>
      </c>
      <c r="AT35">
        <v>1</v>
      </c>
    </row>
    <row r="36" spans="1:46" x14ac:dyDescent="0.2">
      <c r="A36">
        <v>66.525570000000002</v>
      </c>
      <c r="B36">
        <v>0</v>
      </c>
      <c r="C36">
        <v>0</v>
      </c>
      <c r="D36">
        <v>0</v>
      </c>
      <c r="E36">
        <v>0.15248680000000001</v>
      </c>
      <c r="F36">
        <v>-0.1387679</v>
      </c>
      <c r="G36">
        <v>5.306015E-2</v>
      </c>
      <c r="H36">
        <v>0.97707520000000003</v>
      </c>
      <c r="I36">
        <v>0.65708580000000005</v>
      </c>
      <c r="J36">
        <v>7.1052779999999996E-2</v>
      </c>
      <c r="K36">
        <v>0.7416701</v>
      </c>
      <c r="L36">
        <v>-7.9576519999999998E-2</v>
      </c>
      <c r="M36">
        <v>0.66222700000000001</v>
      </c>
      <c r="N36">
        <v>0</v>
      </c>
      <c r="O36">
        <v>0</v>
      </c>
      <c r="P36">
        <v>0</v>
      </c>
      <c r="Q36">
        <v>0</v>
      </c>
      <c r="R36">
        <v>255.93969999999999</v>
      </c>
      <c r="S36">
        <v>0</v>
      </c>
      <c r="T36">
        <v>1</v>
      </c>
      <c r="U36">
        <v>0</v>
      </c>
      <c r="V36">
        <v>0</v>
      </c>
      <c r="W36">
        <v>0</v>
      </c>
      <c r="X36">
        <v>5.0182610000000003E-9</v>
      </c>
      <c r="Y36">
        <v>8.8398489999999999E-10</v>
      </c>
      <c r="Z36">
        <v>4.0528229999999998E-8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1.337576E-2</v>
      </c>
      <c r="AM36">
        <v>-9.5562189999999995E-3</v>
      </c>
      <c r="AN36">
        <v>-1.205841E-3</v>
      </c>
      <c r="AO36">
        <v>0.99986410000000003</v>
      </c>
      <c r="AP36">
        <v>1</v>
      </c>
      <c r="AQ36">
        <v>0</v>
      </c>
      <c r="AR36">
        <v>0</v>
      </c>
      <c r="AS36">
        <v>0</v>
      </c>
      <c r="AT36">
        <v>1</v>
      </c>
    </row>
    <row r="37" spans="1:46" x14ac:dyDescent="0.2">
      <c r="A37">
        <v>66.575580000000002</v>
      </c>
      <c r="B37">
        <v>0</v>
      </c>
      <c r="C37">
        <v>0</v>
      </c>
      <c r="D37">
        <v>0</v>
      </c>
      <c r="E37">
        <v>0.1631958</v>
      </c>
      <c r="F37">
        <v>-0.14804629999999999</v>
      </c>
      <c r="G37">
        <v>5.345983E-2</v>
      </c>
      <c r="H37">
        <v>0.97395659999999995</v>
      </c>
      <c r="I37">
        <v>0.65708580000000005</v>
      </c>
      <c r="J37">
        <v>7.1052779999999996E-2</v>
      </c>
      <c r="K37">
        <v>0.7416701</v>
      </c>
      <c r="L37">
        <v>-7.9576519999999998E-2</v>
      </c>
      <c r="M37">
        <v>0.66222700000000001</v>
      </c>
      <c r="N37">
        <v>0</v>
      </c>
      <c r="O37">
        <v>0</v>
      </c>
      <c r="P37">
        <v>0</v>
      </c>
      <c r="Q37">
        <v>0</v>
      </c>
      <c r="R37">
        <v>255.9897</v>
      </c>
      <c r="S37">
        <v>0</v>
      </c>
      <c r="T37">
        <v>1</v>
      </c>
      <c r="U37">
        <v>0</v>
      </c>
      <c r="V37">
        <v>0</v>
      </c>
      <c r="W37">
        <v>0</v>
      </c>
      <c r="X37">
        <v>5.0182610000000003E-9</v>
      </c>
      <c r="Y37">
        <v>8.8398489999999999E-10</v>
      </c>
      <c r="Z37">
        <v>4.0528229999999998E-8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1</v>
      </c>
      <c r="AI37">
        <v>0</v>
      </c>
      <c r="AJ37">
        <v>0</v>
      </c>
      <c r="AK37">
        <v>0</v>
      </c>
      <c r="AL37">
        <v>1.1352950000000001E-2</v>
      </c>
      <c r="AM37">
        <v>-9.0167839999999999E-3</v>
      </c>
      <c r="AN37">
        <v>6.3973679999999996E-4</v>
      </c>
      <c r="AO37">
        <v>0.99989459999999997</v>
      </c>
      <c r="AP37">
        <v>1</v>
      </c>
      <c r="AQ37">
        <v>0</v>
      </c>
      <c r="AR37">
        <v>0</v>
      </c>
      <c r="AS37">
        <v>0</v>
      </c>
      <c r="AT37">
        <v>1</v>
      </c>
    </row>
    <row r="38" spans="1:46" x14ac:dyDescent="0.2">
      <c r="A38">
        <v>66.625500000000002</v>
      </c>
      <c r="B38">
        <v>0</v>
      </c>
      <c r="C38">
        <v>0</v>
      </c>
      <c r="D38">
        <v>0</v>
      </c>
      <c r="E38">
        <v>0.18125459999999999</v>
      </c>
      <c r="F38">
        <v>-0.15725639999999999</v>
      </c>
      <c r="G38">
        <v>5.2551279999999999E-2</v>
      </c>
      <c r="H38">
        <v>0.96935830000000001</v>
      </c>
      <c r="I38">
        <v>0.65708580000000005</v>
      </c>
      <c r="J38">
        <v>7.1052779999999996E-2</v>
      </c>
      <c r="K38">
        <v>0.7416701</v>
      </c>
      <c r="L38">
        <v>-7.9576519999999998E-2</v>
      </c>
      <c r="M38">
        <v>0.66222700000000001</v>
      </c>
      <c r="N38">
        <v>0</v>
      </c>
      <c r="O38">
        <v>0</v>
      </c>
      <c r="P38">
        <v>0</v>
      </c>
      <c r="Q38">
        <v>0</v>
      </c>
      <c r="R38">
        <v>256.33569999999997</v>
      </c>
      <c r="S38">
        <v>0</v>
      </c>
      <c r="T38">
        <v>1</v>
      </c>
      <c r="U38">
        <v>0</v>
      </c>
      <c r="V38">
        <v>0</v>
      </c>
      <c r="W38">
        <v>0</v>
      </c>
      <c r="X38">
        <v>5.5758460000000003E-9</v>
      </c>
      <c r="Y38">
        <v>9.8220540000000005E-10</v>
      </c>
      <c r="Z38">
        <v>4.503137E-8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1.896608E-2</v>
      </c>
      <c r="AM38">
        <v>-8.5345209999999998E-3</v>
      </c>
      <c r="AN38">
        <v>5.814924E-4</v>
      </c>
      <c r="AO38">
        <v>0.99978350000000005</v>
      </c>
      <c r="AP38">
        <v>1</v>
      </c>
      <c r="AQ38">
        <v>0</v>
      </c>
      <c r="AR38">
        <v>0</v>
      </c>
      <c r="AS38">
        <v>0</v>
      </c>
      <c r="AT38">
        <v>1</v>
      </c>
    </row>
    <row r="39" spans="1:46" x14ac:dyDescent="0.2">
      <c r="A39">
        <v>66.675190000000001</v>
      </c>
      <c r="B39">
        <v>0</v>
      </c>
      <c r="C39">
        <v>0</v>
      </c>
      <c r="D39">
        <v>0</v>
      </c>
      <c r="E39">
        <v>0.19473270000000001</v>
      </c>
      <c r="F39">
        <v>-0.1630945</v>
      </c>
      <c r="G39">
        <v>5.7031579999999998E-2</v>
      </c>
      <c r="H39">
        <v>0.96551889999999996</v>
      </c>
      <c r="I39">
        <v>0.65708580000000005</v>
      </c>
      <c r="J39">
        <v>7.1052779999999996E-2</v>
      </c>
      <c r="K39">
        <v>0.7416701</v>
      </c>
      <c r="L39">
        <v>-7.9576519999999998E-2</v>
      </c>
      <c r="M39">
        <v>0.66222700000000001</v>
      </c>
      <c r="N39">
        <v>0</v>
      </c>
      <c r="O39">
        <v>0</v>
      </c>
      <c r="P39">
        <v>0</v>
      </c>
      <c r="Q39">
        <v>0</v>
      </c>
      <c r="R39">
        <v>251.9546</v>
      </c>
      <c r="S39">
        <v>0</v>
      </c>
      <c r="T39">
        <v>1</v>
      </c>
      <c r="U39">
        <v>0</v>
      </c>
      <c r="V39">
        <v>0</v>
      </c>
      <c r="W39">
        <v>0</v>
      </c>
      <c r="X39">
        <v>5.0182610000000003E-9</v>
      </c>
      <c r="Y39">
        <v>8.8398489999999999E-10</v>
      </c>
      <c r="Z39">
        <v>4.0528229999999998E-8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1.3343300000000001E-2</v>
      </c>
      <c r="AM39">
        <v>-6.4036809999999996E-3</v>
      </c>
      <c r="AN39">
        <v>5.6101390000000001E-3</v>
      </c>
      <c r="AO39">
        <v>0.99987470000000001</v>
      </c>
      <c r="AP39">
        <v>1</v>
      </c>
      <c r="AQ39">
        <v>0</v>
      </c>
      <c r="AR39">
        <v>0</v>
      </c>
      <c r="AS39">
        <v>0</v>
      </c>
      <c r="AT39">
        <v>1</v>
      </c>
    </row>
    <row r="40" spans="1:46" x14ac:dyDescent="0.2">
      <c r="A40">
        <v>66.725359999999995</v>
      </c>
      <c r="B40">
        <v>0</v>
      </c>
      <c r="C40">
        <v>0</v>
      </c>
      <c r="D40">
        <v>0</v>
      </c>
      <c r="E40">
        <v>0.2060459</v>
      </c>
      <c r="F40">
        <v>-0.16793669999999999</v>
      </c>
      <c r="G40">
        <v>5.9079470000000002E-2</v>
      </c>
      <c r="H40">
        <v>0.96221210000000001</v>
      </c>
      <c r="I40">
        <v>0.65708580000000005</v>
      </c>
      <c r="J40">
        <v>7.1052779999999996E-2</v>
      </c>
      <c r="K40">
        <v>0.7416701</v>
      </c>
      <c r="L40">
        <v>-7.9576519999999998E-2</v>
      </c>
      <c r="M40">
        <v>0.66222700000000001</v>
      </c>
      <c r="N40">
        <v>0</v>
      </c>
      <c r="O40">
        <v>0</v>
      </c>
      <c r="P40">
        <v>0</v>
      </c>
      <c r="Q40">
        <v>0</v>
      </c>
      <c r="R40">
        <v>256.8655</v>
      </c>
      <c r="S40">
        <v>0</v>
      </c>
      <c r="T40">
        <v>1</v>
      </c>
      <c r="U40">
        <v>0</v>
      </c>
      <c r="V40">
        <v>0</v>
      </c>
      <c r="W40">
        <v>0</v>
      </c>
      <c r="X40">
        <v>5.0182610000000003E-9</v>
      </c>
      <c r="Y40">
        <v>8.8398489999999999E-10</v>
      </c>
      <c r="Z40">
        <v>4.0528229999999998E-8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1.152952E-2</v>
      </c>
      <c r="AM40">
        <v>-4.9385549999999999E-3</v>
      </c>
      <c r="AN40">
        <v>3.0436310000000002E-3</v>
      </c>
      <c r="AO40">
        <v>0.99991649999999999</v>
      </c>
      <c r="AP40">
        <v>1</v>
      </c>
      <c r="AQ40">
        <v>0</v>
      </c>
      <c r="AR40">
        <v>0</v>
      </c>
      <c r="AS40">
        <v>0</v>
      </c>
      <c r="AT40">
        <v>1</v>
      </c>
    </row>
    <row r="41" spans="1:46" x14ac:dyDescent="0.2">
      <c r="A41">
        <v>66.775000000000006</v>
      </c>
      <c r="B41">
        <v>0</v>
      </c>
      <c r="C41">
        <v>0</v>
      </c>
      <c r="D41">
        <v>0</v>
      </c>
      <c r="E41">
        <v>0.2200049</v>
      </c>
      <c r="F41">
        <v>-0.1747232</v>
      </c>
      <c r="G41">
        <v>5.9455170000000002E-2</v>
      </c>
      <c r="H41">
        <v>0.95788030000000002</v>
      </c>
      <c r="I41">
        <v>0.65708580000000005</v>
      </c>
      <c r="J41">
        <v>7.1052779999999996E-2</v>
      </c>
      <c r="K41">
        <v>0.7416701</v>
      </c>
      <c r="L41">
        <v>-7.9576519999999998E-2</v>
      </c>
      <c r="M41">
        <v>0.66222700000000001</v>
      </c>
      <c r="N41">
        <v>0</v>
      </c>
      <c r="O41">
        <v>0</v>
      </c>
      <c r="P41">
        <v>0</v>
      </c>
      <c r="Q41">
        <v>0</v>
      </c>
      <c r="R41">
        <v>252.30690000000001</v>
      </c>
      <c r="S41">
        <v>0</v>
      </c>
      <c r="T41">
        <v>1</v>
      </c>
      <c r="U41">
        <v>0</v>
      </c>
      <c r="V41">
        <v>0</v>
      </c>
      <c r="W41">
        <v>0</v>
      </c>
      <c r="X41">
        <v>5.0182610000000003E-9</v>
      </c>
      <c r="Y41">
        <v>8.8398489999999999E-10</v>
      </c>
      <c r="Z41">
        <v>4.0528229999999998E-8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1.465968E-2</v>
      </c>
      <c r="AM41">
        <v>-6.5135330000000002E-3</v>
      </c>
      <c r="AN41">
        <v>1.569787E-3</v>
      </c>
      <c r="AO41">
        <v>0.99987009999999998</v>
      </c>
      <c r="AP41">
        <v>1</v>
      </c>
      <c r="AQ41">
        <v>0</v>
      </c>
      <c r="AR41">
        <v>0</v>
      </c>
      <c r="AS41">
        <v>0</v>
      </c>
      <c r="AT41">
        <v>1</v>
      </c>
    </row>
    <row r="42" spans="1:46" x14ac:dyDescent="0.2">
      <c r="A42">
        <v>66.825479999999999</v>
      </c>
      <c r="B42">
        <v>0</v>
      </c>
      <c r="C42">
        <v>0</v>
      </c>
      <c r="D42">
        <v>0</v>
      </c>
      <c r="E42">
        <v>0.23690939999999999</v>
      </c>
      <c r="F42">
        <v>-0.17742430000000001</v>
      </c>
      <c r="G42">
        <v>6.0975210000000002E-2</v>
      </c>
      <c r="H42">
        <v>0.95324529999999996</v>
      </c>
      <c r="I42">
        <v>0.65708580000000005</v>
      </c>
      <c r="J42">
        <v>7.1052779999999996E-2</v>
      </c>
      <c r="K42">
        <v>0.7416701</v>
      </c>
      <c r="L42">
        <v>-7.9576519999999998E-2</v>
      </c>
      <c r="M42">
        <v>0.66222700000000001</v>
      </c>
      <c r="N42">
        <v>0</v>
      </c>
      <c r="O42">
        <v>0</v>
      </c>
      <c r="P42">
        <v>0</v>
      </c>
      <c r="Q42">
        <v>0</v>
      </c>
      <c r="R42">
        <v>257.29469999999998</v>
      </c>
      <c r="S42">
        <v>0</v>
      </c>
      <c r="T42">
        <v>1</v>
      </c>
      <c r="U42">
        <v>0</v>
      </c>
      <c r="V42">
        <v>0</v>
      </c>
      <c r="W42">
        <v>0</v>
      </c>
      <c r="X42">
        <v>5.0182610000000003E-9</v>
      </c>
      <c r="Y42">
        <v>8.8398489999999999E-10</v>
      </c>
      <c r="Z42">
        <v>4.0528229999999998E-8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1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2.022036E-2</v>
      </c>
      <c r="AM42">
        <v>-3.0721279999999999E-3</v>
      </c>
      <c r="AN42">
        <v>4.7637249999999999E-3</v>
      </c>
      <c r="AO42">
        <v>0.99977950000000004</v>
      </c>
      <c r="AP42">
        <v>1</v>
      </c>
      <c r="AQ42">
        <v>0</v>
      </c>
      <c r="AR42">
        <v>0</v>
      </c>
      <c r="AS42">
        <v>0</v>
      </c>
      <c r="AT42">
        <v>1</v>
      </c>
    </row>
    <row r="43" spans="1:46" x14ac:dyDescent="0.2">
      <c r="A43">
        <v>66.875659999999996</v>
      </c>
      <c r="B43">
        <v>0</v>
      </c>
      <c r="C43">
        <v>0</v>
      </c>
      <c r="D43">
        <v>0</v>
      </c>
      <c r="E43">
        <v>0.25107239999999997</v>
      </c>
      <c r="F43">
        <v>-0.17852889999999999</v>
      </c>
      <c r="G43">
        <v>5.98775E-2</v>
      </c>
      <c r="H43">
        <v>0.94947599999999999</v>
      </c>
      <c r="I43">
        <v>0.65708580000000005</v>
      </c>
      <c r="J43">
        <v>7.1052779999999996E-2</v>
      </c>
      <c r="K43">
        <v>0.7416701</v>
      </c>
      <c r="L43">
        <v>-7.9576519999999998E-2</v>
      </c>
      <c r="M43">
        <v>0.66222700000000001</v>
      </c>
      <c r="N43">
        <v>0</v>
      </c>
      <c r="O43">
        <v>0</v>
      </c>
      <c r="P43">
        <v>0</v>
      </c>
      <c r="Q43">
        <v>0</v>
      </c>
      <c r="R43">
        <v>252.691</v>
      </c>
      <c r="S43">
        <v>0</v>
      </c>
      <c r="T43">
        <v>1</v>
      </c>
      <c r="U43">
        <v>0</v>
      </c>
      <c r="V43">
        <v>0</v>
      </c>
      <c r="W43">
        <v>0</v>
      </c>
      <c r="X43">
        <v>5.0182610000000003E-9</v>
      </c>
      <c r="Y43">
        <v>8.8398489999999999E-10</v>
      </c>
      <c r="Z43">
        <v>4.0528229999999998E-8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1</v>
      </c>
      <c r="AG43">
        <v>1</v>
      </c>
      <c r="AH43">
        <v>1</v>
      </c>
      <c r="AI43">
        <v>0</v>
      </c>
      <c r="AJ43">
        <v>0</v>
      </c>
      <c r="AK43">
        <v>0</v>
      </c>
      <c r="AL43">
        <v>1.153412E-2</v>
      </c>
      <c r="AM43">
        <v>-2.2691500000000001E-4</v>
      </c>
      <c r="AN43">
        <v>7.9826189999999996E-4</v>
      </c>
      <c r="AO43">
        <v>0.99993310000000002</v>
      </c>
      <c r="AP43">
        <v>1</v>
      </c>
      <c r="AQ43">
        <v>0</v>
      </c>
      <c r="AR43">
        <v>0</v>
      </c>
      <c r="AS43">
        <v>0</v>
      </c>
      <c r="AT43">
        <v>1</v>
      </c>
    </row>
    <row r="44" spans="1:46" x14ac:dyDescent="0.2">
      <c r="A44">
        <v>66.925870000000003</v>
      </c>
      <c r="B44">
        <v>0</v>
      </c>
      <c r="C44">
        <v>0</v>
      </c>
      <c r="D44">
        <v>0</v>
      </c>
      <c r="E44">
        <v>0.26482889999999998</v>
      </c>
      <c r="F44">
        <v>-0.1764358</v>
      </c>
      <c r="G44">
        <v>5.7425320000000002E-2</v>
      </c>
      <c r="H44">
        <v>0.94627609999999995</v>
      </c>
      <c r="I44">
        <v>0.65708580000000005</v>
      </c>
      <c r="J44">
        <v>7.1052779999999996E-2</v>
      </c>
      <c r="K44">
        <v>0.7416701</v>
      </c>
      <c r="L44">
        <v>-7.9576519999999998E-2</v>
      </c>
      <c r="M44">
        <v>0.66222700000000001</v>
      </c>
      <c r="N44">
        <v>0</v>
      </c>
      <c r="O44">
        <v>0</v>
      </c>
      <c r="P44">
        <v>0</v>
      </c>
      <c r="Q44">
        <v>0</v>
      </c>
      <c r="R44">
        <v>238.54509999999999</v>
      </c>
      <c r="S44">
        <v>0</v>
      </c>
      <c r="T44">
        <v>1</v>
      </c>
      <c r="U44">
        <v>0</v>
      </c>
      <c r="V44">
        <v>0</v>
      </c>
      <c r="W44">
        <v>0</v>
      </c>
      <c r="X44">
        <v>5.0182610000000003E-9</v>
      </c>
      <c r="Y44">
        <v>8.8398489999999999E-10</v>
      </c>
      <c r="Z44">
        <v>4.0528229999999998E-8</v>
      </c>
      <c r="AA44">
        <v>1</v>
      </c>
      <c r="AB44">
        <v>1</v>
      </c>
      <c r="AC44">
        <v>0</v>
      </c>
      <c r="AD44">
        <v>0</v>
      </c>
      <c r="AE44">
        <v>0</v>
      </c>
      <c r="AF44">
        <v>1</v>
      </c>
      <c r="AG44">
        <v>1</v>
      </c>
      <c r="AH44">
        <v>1</v>
      </c>
      <c r="AI44">
        <v>0</v>
      </c>
      <c r="AJ44">
        <v>0</v>
      </c>
      <c r="AK44">
        <v>0</v>
      </c>
      <c r="AL44">
        <v>1.4176279999999999E-2</v>
      </c>
      <c r="AM44">
        <v>2.855186E-3</v>
      </c>
      <c r="AN44">
        <v>8.5817559999999996E-4</v>
      </c>
      <c r="AO44">
        <v>0.99989510000000004</v>
      </c>
      <c r="AP44">
        <v>1</v>
      </c>
      <c r="AQ44">
        <v>0</v>
      </c>
      <c r="AR44">
        <v>0</v>
      </c>
      <c r="AS44">
        <v>0</v>
      </c>
      <c r="AT44">
        <v>1</v>
      </c>
    </row>
    <row r="45" spans="1:46" x14ac:dyDescent="0.2">
      <c r="A45">
        <v>66.975549999999998</v>
      </c>
      <c r="B45">
        <v>0</v>
      </c>
      <c r="C45">
        <v>0</v>
      </c>
      <c r="D45">
        <v>0</v>
      </c>
      <c r="E45">
        <v>0.28376289999999998</v>
      </c>
      <c r="F45">
        <v>-0.17372799999999999</v>
      </c>
      <c r="G45">
        <v>4.9118099999999998E-2</v>
      </c>
      <c r="H45">
        <v>0.94174550000000001</v>
      </c>
      <c r="I45">
        <v>0.65708580000000005</v>
      </c>
      <c r="J45">
        <v>7.1052779999999996E-2</v>
      </c>
      <c r="K45">
        <v>0.7416701</v>
      </c>
      <c r="L45">
        <v>-7.9576519999999998E-2</v>
      </c>
      <c r="M45">
        <v>0.66222700000000001</v>
      </c>
      <c r="N45">
        <v>0</v>
      </c>
      <c r="O45">
        <v>0</v>
      </c>
      <c r="P45">
        <v>0</v>
      </c>
      <c r="Q45">
        <v>0</v>
      </c>
      <c r="R45">
        <v>248.28469999999999</v>
      </c>
      <c r="S45">
        <v>0</v>
      </c>
      <c r="T45">
        <v>1</v>
      </c>
      <c r="U45">
        <v>0</v>
      </c>
      <c r="V45">
        <v>0</v>
      </c>
      <c r="W45">
        <v>0</v>
      </c>
      <c r="X45">
        <v>5.0182610000000003E-9</v>
      </c>
      <c r="Y45">
        <v>8.8398489999999999E-10</v>
      </c>
      <c r="Z45">
        <v>4.0528229999999998E-8</v>
      </c>
      <c r="AA45">
        <v>1</v>
      </c>
      <c r="AB45">
        <v>1</v>
      </c>
      <c r="AC45">
        <v>0</v>
      </c>
      <c r="AD45">
        <v>0</v>
      </c>
      <c r="AE45">
        <v>0</v>
      </c>
      <c r="AF45">
        <v>1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2.0423859999999999E-2</v>
      </c>
      <c r="AM45">
        <v>5.0341919999999998E-3</v>
      </c>
      <c r="AN45">
        <v>-3.575834E-3</v>
      </c>
      <c r="AO45">
        <v>0.99977240000000001</v>
      </c>
      <c r="AP45">
        <v>1</v>
      </c>
      <c r="AQ45">
        <v>0</v>
      </c>
      <c r="AR45">
        <v>0</v>
      </c>
      <c r="AS45">
        <v>0</v>
      </c>
      <c r="AT45">
        <v>1</v>
      </c>
    </row>
    <row r="46" spans="1:46" x14ac:dyDescent="0.2">
      <c r="A46">
        <v>67.024950000000004</v>
      </c>
      <c r="B46">
        <v>0</v>
      </c>
      <c r="C46">
        <v>0</v>
      </c>
      <c r="D46">
        <v>0</v>
      </c>
      <c r="E46">
        <v>0.3131275</v>
      </c>
      <c r="F46">
        <v>-0.17268500000000001</v>
      </c>
      <c r="G46">
        <v>3.7167409999999998E-2</v>
      </c>
      <c r="H46">
        <v>0.93313970000000002</v>
      </c>
      <c r="I46">
        <v>0.65708580000000005</v>
      </c>
      <c r="J46">
        <v>7.1052779999999996E-2</v>
      </c>
      <c r="K46">
        <v>0.7416701</v>
      </c>
      <c r="L46">
        <v>-7.9576519999999998E-2</v>
      </c>
      <c r="M46">
        <v>0.66222700000000001</v>
      </c>
      <c r="N46">
        <v>0</v>
      </c>
      <c r="O46">
        <v>0</v>
      </c>
      <c r="P46">
        <v>0</v>
      </c>
      <c r="Q46">
        <v>0</v>
      </c>
      <c r="R46">
        <v>248.65520000000001</v>
      </c>
      <c r="S46">
        <v>0</v>
      </c>
      <c r="T46">
        <v>1</v>
      </c>
      <c r="U46">
        <v>0</v>
      </c>
      <c r="V46">
        <v>0</v>
      </c>
      <c r="W46">
        <v>0</v>
      </c>
      <c r="X46">
        <v>5.0182610000000003E-9</v>
      </c>
      <c r="Y46">
        <v>8.8398489999999999E-10</v>
      </c>
      <c r="Z46">
        <v>4.0528229999999998E-8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1</v>
      </c>
      <c r="AH46">
        <v>1</v>
      </c>
      <c r="AI46">
        <v>0</v>
      </c>
      <c r="AJ46">
        <v>0</v>
      </c>
      <c r="AK46">
        <v>0</v>
      </c>
      <c r="AL46">
        <v>3.2114549999999999E-2</v>
      </c>
      <c r="AM46">
        <v>4.3024109999999999E-3</v>
      </c>
      <c r="AN46">
        <v>-5.4861459999999999E-3</v>
      </c>
      <c r="AO46">
        <v>0.99945969999999995</v>
      </c>
      <c r="AP46">
        <v>1</v>
      </c>
      <c r="AQ46">
        <v>0</v>
      </c>
      <c r="AR46">
        <v>0</v>
      </c>
      <c r="AS46">
        <v>0</v>
      </c>
      <c r="AT46">
        <v>1</v>
      </c>
    </row>
    <row r="47" spans="1:46" x14ac:dyDescent="0.2">
      <c r="A47">
        <v>67.075739999999996</v>
      </c>
      <c r="B47">
        <v>0</v>
      </c>
      <c r="C47">
        <v>0</v>
      </c>
      <c r="D47">
        <v>0</v>
      </c>
      <c r="E47">
        <v>0.3356923</v>
      </c>
      <c r="F47">
        <v>-0.17442730000000001</v>
      </c>
      <c r="G47">
        <v>2.8472569999999999E-2</v>
      </c>
      <c r="H47">
        <v>0.92524329999999999</v>
      </c>
      <c r="I47">
        <v>0.65708580000000005</v>
      </c>
      <c r="J47">
        <v>7.1052779999999996E-2</v>
      </c>
      <c r="K47">
        <v>0.7416701</v>
      </c>
      <c r="L47">
        <v>-7.9576519999999998E-2</v>
      </c>
      <c r="M47">
        <v>0.66222700000000001</v>
      </c>
      <c r="N47">
        <v>0</v>
      </c>
      <c r="O47">
        <v>0</v>
      </c>
      <c r="P47">
        <v>0</v>
      </c>
      <c r="Q47">
        <v>0</v>
      </c>
      <c r="R47">
        <v>249.12569999999999</v>
      </c>
      <c r="S47">
        <v>0</v>
      </c>
      <c r="T47">
        <v>1</v>
      </c>
      <c r="U47">
        <v>0</v>
      </c>
      <c r="V47">
        <v>0</v>
      </c>
      <c r="W47">
        <v>0</v>
      </c>
      <c r="X47">
        <v>5.5758460000000003E-9</v>
      </c>
      <c r="Y47">
        <v>9.8220540000000005E-10</v>
      </c>
      <c r="Z47">
        <v>4.503137E-8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2.5090060000000001E-2</v>
      </c>
      <c r="AM47">
        <v>4.731882E-4</v>
      </c>
      <c r="AN47">
        <v>-4.4986899999999996E-3</v>
      </c>
      <c r="AO47">
        <v>0.99967499999999998</v>
      </c>
      <c r="AP47">
        <v>1</v>
      </c>
      <c r="AQ47">
        <v>0</v>
      </c>
      <c r="AR47">
        <v>0</v>
      </c>
      <c r="AS47">
        <v>0</v>
      </c>
      <c r="AT47">
        <v>1</v>
      </c>
    </row>
    <row r="48" spans="1:46" x14ac:dyDescent="0.2">
      <c r="A48">
        <v>67.124989999999997</v>
      </c>
      <c r="B48">
        <v>0</v>
      </c>
      <c r="C48">
        <v>0</v>
      </c>
      <c r="D48">
        <v>0</v>
      </c>
      <c r="E48">
        <v>0.35915540000000001</v>
      </c>
      <c r="F48">
        <v>-0.17614730000000001</v>
      </c>
      <c r="G48">
        <v>2.6987489999999999E-2</v>
      </c>
      <c r="H48">
        <v>0.91610659999999999</v>
      </c>
      <c r="I48">
        <v>0.65708580000000005</v>
      </c>
      <c r="J48">
        <v>7.1052779999999996E-2</v>
      </c>
      <c r="K48">
        <v>0.7416701</v>
      </c>
      <c r="L48">
        <v>-7.9576519999999998E-2</v>
      </c>
      <c r="M48">
        <v>0.66222700000000001</v>
      </c>
      <c r="N48">
        <v>0</v>
      </c>
      <c r="O48">
        <v>0</v>
      </c>
      <c r="P48">
        <v>0</v>
      </c>
      <c r="Q48">
        <v>0</v>
      </c>
      <c r="R48">
        <v>249.5206</v>
      </c>
      <c r="S48">
        <v>0</v>
      </c>
      <c r="T48">
        <v>1</v>
      </c>
      <c r="U48">
        <v>0</v>
      </c>
      <c r="V48">
        <v>0</v>
      </c>
      <c r="W48">
        <v>0</v>
      </c>
      <c r="X48">
        <v>5.0182610000000003E-9</v>
      </c>
      <c r="Y48">
        <v>8.8398489999999999E-10</v>
      </c>
      <c r="Z48">
        <v>4.0528229999999998E-8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2.5090379999999999E-2</v>
      </c>
      <c r="AM48">
        <v>-1.980351E-3</v>
      </c>
      <c r="AN48">
        <v>2.3602549999999999E-3</v>
      </c>
      <c r="AO48">
        <v>0.99968029999999997</v>
      </c>
      <c r="AP48">
        <v>1</v>
      </c>
      <c r="AQ48">
        <v>0</v>
      </c>
      <c r="AR48">
        <v>0</v>
      </c>
      <c r="AS48">
        <v>0</v>
      </c>
      <c r="AT48">
        <v>1</v>
      </c>
    </row>
    <row r="49" spans="1:46" x14ac:dyDescent="0.2">
      <c r="A49">
        <v>67.175219999999996</v>
      </c>
      <c r="B49">
        <v>0</v>
      </c>
      <c r="C49">
        <v>0</v>
      </c>
      <c r="D49">
        <v>0</v>
      </c>
      <c r="E49">
        <v>0.38467059999999997</v>
      </c>
      <c r="F49">
        <v>-0.18468660000000001</v>
      </c>
      <c r="G49">
        <v>2.6120899999999999E-2</v>
      </c>
      <c r="H49">
        <v>0.90401169999999997</v>
      </c>
      <c r="I49">
        <v>0.65708580000000005</v>
      </c>
      <c r="J49">
        <v>7.1052779999999996E-2</v>
      </c>
      <c r="K49">
        <v>0.7416701</v>
      </c>
      <c r="L49">
        <v>-7.9576519999999998E-2</v>
      </c>
      <c r="M49">
        <v>0.66222700000000001</v>
      </c>
      <c r="N49">
        <v>0</v>
      </c>
      <c r="O49">
        <v>0</v>
      </c>
      <c r="P49">
        <v>0</v>
      </c>
      <c r="Q49">
        <v>0</v>
      </c>
      <c r="R49">
        <v>249.8</v>
      </c>
      <c r="S49">
        <v>0</v>
      </c>
      <c r="T49">
        <v>1</v>
      </c>
      <c r="U49">
        <v>0</v>
      </c>
      <c r="V49">
        <v>0</v>
      </c>
      <c r="W49">
        <v>0</v>
      </c>
      <c r="X49">
        <v>5.0182610000000003E-9</v>
      </c>
      <c r="Y49">
        <v>8.8398489999999999E-10</v>
      </c>
      <c r="Z49">
        <v>4.0528229999999998E-8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1</v>
      </c>
      <c r="AH49">
        <v>1</v>
      </c>
      <c r="AI49">
        <v>0</v>
      </c>
      <c r="AJ49">
        <v>0</v>
      </c>
      <c r="AK49">
        <v>0</v>
      </c>
      <c r="AL49">
        <v>2.812804E-2</v>
      </c>
      <c r="AM49">
        <v>-8.886985E-3</v>
      </c>
      <c r="AN49">
        <v>8.5214169999999997E-4</v>
      </c>
      <c r="AO49">
        <v>0.99956420000000001</v>
      </c>
      <c r="AP49">
        <v>1</v>
      </c>
      <c r="AQ49">
        <v>0</v>
      </c>
      <c r="AR49">
        <v>0</v>
      </c>
      <c r="AS49">
        <v>0</v>
      </c>
      <c r="AT49">
        <v>1</v>
      </c>
    </row>
    <row r="50" spans="1:46" x14ac:dyDescent="0.2">
      <c r="A50">
        <v>67.225679999999997</v>
      </c>
      <c r="B50">
        <v>0</v>
      </c>
      <c r="C50">
        <v>0</v>
      </c>
      <c r="D50">
        <v>0</v>
      </c>
      <c r="E50">
        <v>0.39571519999999999</v>
      </c>
      <c r="F50">
        <v>-0.194352</v>
      </c>
      <c r="G50">
        <v>2.2982789999999999E-2</v>
      </c>
      <c r="H50">
        <v>0.89727849999999998</v>
      </c>
      <c r="I50">
        <v>0.65708580000000005</v>
      </c>
      <c r="J50">
        <v>7.1052779999999996E-2</v>
      </c>
      <c r="K50">
        <v>0.7416701</v>
      </c>
      <c r="L50">
        <v>-7.9576519999999998E-2</v>
      </c>
      <c r="M50">
        <v>0.66222700000000001</v>
      </c>
      <c r="N50">
        <v>0</v>
      </c>
      <c r="O50">
        <v>0</v>
      </c>
      <c r="P50">
        <v>0</v>
      </c>
      <c r="Q50">
        <v>0</v>
      </c>
      <c r="R50">
        <v>245.30099999999999</v>
      </c>
      <c r="S50">
        <v>0</v>
      </c>
      <c r="T50">
        <v>1</v>
      </c>
      <c r="U50">
        <v>0</v>
      </c>
      <c r="V50">
        <v>0</v>
      </c>
      <c r="W50">
        <v>0</v>
      </c>
      <c r="X50">
        <v>5.5758460000000003E-9</v>
      </c>
      <c r="Y50">
        <v>9.8220540000000005E-10</v>
      </c>
      <c r="Z50">
        <v>4.503137E-8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1.3398190000000001E-2</v>
      </c>
      <c r="AM50">
        <v>-8.4800380000000005E-3</v>
      </c>
      <c r="AN50">
        <v>-4.3760780000000003E-3</v>
      </c>
      <c r="AO50">
        <v>0.9998648</v>
      </c>
      <c r="AP50">
        <v>1</v>
      </c>
      <c r="AQ50">
        <v>0</v>
      </c>
      <c r="AR50">
        <v>0</v>
      </c>
      <c r="AS50">
        <v>0</v>
      </c>
      <c r="AT50">
        <v>1</v>
      </c>
    </row>
    <row r="51" spans="1:46" x14ac:dyDescent="0.2">
      <c r="A51">
        <v>67.275790000000001</v>
      </c>
      <c r="B51">
        <v>0</v>
      </c>
      <c r="C51">
        <v>0</v>
      </c>
      <c r="D51">
        <v>0</v>
      </c>
      <c r="E51">
        <v>0.40043980000000001</v>
      </c>
      <c r="F51">
        <v>-0.20816760000000001</v>
      </c>
      <c r="G51">
        <v>2.1399970000000001E-2</v>
      </c>
      <c r="H51">
        <v>0.89210780000000001</v>
      </c>
      <c r="I51">
        <v>0.65708580000000005</v>
      </c>
      <c r="J51">
        <v>7.1052779999999996E-2</v>
      </c>
      <c r="K51">
        <v>0.7416701</v>
      </c>
      <c r="L51">
        <v>-7.9576519999999998E-2</v>
      </c>
      <c r="M51">
        <v>0.66222700000000001</v>
      </c>
      <c r="N51">
        <v>0</v>
      </c>
      <c r="O51">
        <v>0</v>
      </c>
      <c r="P51">
        <v>0</v>
      </c>
      <c r="Q51">
        <v>0</v>
      </c>
      <c r="R51">
        <v>250.34020000000001</v>
      </c>
      <c r="S51">
        <v>0</v>
      </c>
      <c r="T51">
        <v>1</v>
      </c>
      <c r="U51">
        <v>0</v>
      </c>
      <c r="V51">
        <v>0</v>
      </c>
      <c r="W51">
        <v>0</v>
      </c>
      <c r="X51">
        <v>5.0182610000000003E-9</v>
      </c>
      <c r="Y51">
        <v>8.8398489999999999E-10</v>
      </c>
      <c r="Z51">
        <v>4.0528229999999998E-8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6.9018630000000003E-3</v>
      </c>
      <c r="AM51">
        <v>-1.2672610000000001E-2</v>
      </c>
      <c r="AN51">
        <v>-5.8486709999999997E-3</v>
      </c>
      <c r="AO51">
        <v>0.99987870000000001</v>
      </c>
      <c r="AP51">
        <v>1</v>
      </c>
      <c r="AQ51">
        <v>0</v>
      </c>
      <c r="AR51">
        <v>0</v>
      </c>
      <c r="AS51">
        <v>0</v>
      </c>
      <c r="AT51">
        <v>1</v>
      </c>
    </row>
    <row r="52" spans="1:46" x14ac:dyDescent="0.2">
      <c r="A52">
        <v>67.32517</v>
      </c>
      <c r="B52">
        <v>0</v>
      </c>
      <c r="C52">
        <v>0</v>
      </c>
      <c r="D52">
        <v>0</v>
      </c>
      <c r="E52">
        <v>0.40245999999999998</v>
      </c>
      <c r="F52">
        <v>-0.21708620000000001</v>
      </c>
      <c r="G52">
        <v>1.9025090000000001E-2</v>
      </c>
      <c r="H52">
        <v>0.88912179999999996</v>
      </c>
      <c r="I52">
        <v>0.65708580000000005</v>
      </c>
      <c r="J52">
        <v>7.1052779999999996E-2</v>
      </c>
      <c r="K52">
        <v>0.7416701</v>
      </c>
      <c r="L52">
        <v>-7.9576519999999998E-2</v>
      </c>
      <c r="M52">
        <v>0.66222700000000001</v>
      </c>
      <c r="N52">
        <v>0</v>
      </c>
      <c r="O52">
        <v>0</v>
      </c>
      <c r="P52">
        <v>0</v>
      </c>
      <c r="Q52">
        <v>0</v>
      </c>
      <c r="R52">
        <v>250.5016</v>
      </c>
      <c r="S52">
        <v>0</v>
      </c>
      <c r="T52">
        <v>1</v>
      </c>
      <c r="U52">
        <v>0</v>
      </c>
      <c r="V52">
        <v>0</v>
      </c>
      <c r="W52">
        <v>0</v>
      </c>
      <c r="X52">
        <v>5.0182610000000003E-9</v>
      </c>
      <c r="Y52">
        <v>8.8398489999999999E-10</v>
      </c>
      <c r="Z52">
        <v>4.0528229999999998E-8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1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3.6801009999999999E-3</v>
      </c>
      <c r="AM52">
        <v>-7.5889119999999997E-3</v>
      </c>
      <c r="AN52">
        <v>-5.2007900000000003E-3</v>
      </c>
      <c r="AO52">
        <v>0.99995080000000003</v>
      </c>
      <c r="AP52">
        <v>1</v>
      </c>
      <c r="AQ52">
        <v>0</v>
      </c>
      <c r="AR52">
        <v>0</v>
      </c>
      <c r="AS52">
        <v>0</v>
      </c>
      <c r="AT52">
        <v>1</v>
      </c>
    </row>
    <row r="53" spans="1:46" x14ac:dyDescent="0.2">
      <c r="A53">
        <v>67.375209999999996</v>
      </c>
      <c r="B53">
        <v>0</v>
      </c>
      <c r="C53">
        <v>0</v>
      </c>
      <c r="D53">
        <v>0</v>
      </c>
      <c r="E53">
        <v>0.40899770000000002</v>
      </c>
      <c r="F53">
        <v>-0.2254004</v>
      </c>
      <c r="G53">
        <v>1.7781419999999999E-2</v>
      </c>
      <c r="H53">
        <v>0.88408100000000001</v>
      </c>
      <c r="I53">
        <v>0.65708580000000005</v>
      </c>
      <c r="J53">
        <v>7.1052779999999996E-2</v>
      </c>
      <c r="K53">
        <v>0.7416701</v>
      </c>
      <c r="L53">
        <v>-7.9576519999999998E-2</v>
      </c>
      <c r="M53">
        <v>0.66222700000000001</v>
      </c>
      <c r="N53">
        <v>0</v>
      </c>
      <c r="O53">
        <v>0</v>
      </c>
      <c r="P53">
        <v>0</v>
      </c>
      <c r="Q53">
        <v>0</v>
      </c>
      <c r="R53">
        <v>250.65029999999999</v>
      </c>
      <c r="S53">
        <v>0</v>
      </c>
      <c r="T53">
        <v>1</v>
      </c>
      <c r="U53">
        <v>0</v>
      </c>
      <c r="V53">
        <v>0</v>
      </c>
      <c r="W53">
        <v>0</v>
      </c>
      <c r="X53">
        <v>5.0182610000000003E-9</v>
      </c>
      <c r="Y53">
        <v>8.8398489999999999E-10</v>
      </c>
      <c r="Z53">
        <v>4.0528229999999998E-8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1.032888E-2</v>
      </c>
      <c r="AM53">
        <v>-9.9532590000000008E-3</v>
      </c>
      <c r="AN53">
        <v>-3.8755069999999998E-3</v>
      </c>
      <c r="AO53">
        <v>0.99988960000000005</v>
      </c>
      <c r="AP53">
        <v>1</v>
      </c>
      <c r="AQ53">
        <v>0</v>
      </c>
      <c r="AR53">
        <v>0</v>
      </c>
      <c r="AS53">
        <v>0</v>
      </c>
      <c r="AT53">
        <v>1</v>
      </c>
    </row>
    <row r="54" spans="1:46" x14ac:dyDescent="0.2">
      <c r="A54">
        <v>67.425160000000005</v>
      </c>
      <c r="B54">
        <v>0</v>
      </c>
      <c r="C54">
        <v>0</v>
      </c>
      <c r="D54">
        <v>0</v>
      </c>
      <c r="E54">
        <v>0.41827950000000003</v>
      </c>
      <c r="F54">
        <v>-0.2334946</v>
      </c>
      <c r="G54">
        <v>1.6855539999999999E-2</v>
      </c>
      <c r="H54">
        <v>0.87763230000000003</v>
      </c>
      <c r="I54">
        <v>0.65708580000000005</v>
      </c>
      <c r="J54">
        <v>7.1052779999999996E-2</v>
      </c>
      <c r="K54">
        <v>0.7416701</v>
      </c>
      <c r="L54">
        <v>-7.9576519999999998E-2</v>
      </c>
      <c r="M54">
        <v>0.66222700000000001</v>
      </c>
      <c r="N54">
        <v>0</v>
      </c>
      <c r="O54">
        <v>0</v>
      </c>
      <c r="P54">
        <v>0</v>
      </c>
      <c r="Q54">
        <v>0</v>
      </c>
      <c r="R54">
        <v>250.74549999999999</v>
      </c>
      <c r="S54">
        <v>0</v>
      </c>
      <c r="T54">
        <v>1</v>
      </c>
      <c r="U54">
        <v>0</v>
      </c>
      <c r="V54">
        <v>0</v>
      </c>
      <c r="W54">
        <v>0</v>
      </c>
      <c r="X54">
        <v>5.0182610000000003E-9</v>
      </c>
      <c r="Y54">
        <v>8.8398489999999999E-10</v>
      </c>
      <c r="Z54">
        <v>4.0528229999999998E-8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1.120846E-2</v>
      </c>
      <c r="AM54">
        <v>-8.0432170000000001E-3</v>
      </c>
      <c r="AN54">
        <v>-1.9397959999999999E-3</v>
      </c>
      <c r="AO54">
        <v>0.99990270000000003</v>
      </c>
      <c r="AP54">
        <v>1</v>
      </c>
      <c r="AQ54">
        <v>0</v>
      </c>
      <c r="AR54">
        <v>0</v>
      </c>
      <c r="AS54">
        <v>0</v>
      </c>
      <c r="AT54">
        <v>1</v>
      </c>
    </row>
    <row r="55" spans="1:46" x14ac:dyDescent="0.2">
      <c r="A55">
        <v>67.475390000000004</v>
      </c>
      <c r="B55">
        <v>0</v>
      </c>
      <c r="C55">
        <v>0</v>
      </c>
      <c r="D55">
        <v>0</v>
      </c>
      <c r="E55">
        <v>0.42049029999999998</v>
      </c>
      <c r="F55">
        <v>-0.23836309999999999</v>
      </c>
      <c r="G55">
        <v>1.6082039999999999E-2</v>
      </c>
      <c r="H55">
        <v>0.87527840000000001</v>
      </c>
      <c r="I55">
        <v>0.65708580000000005</v>
      </c>
      <c r="J55">
        <v>7.1052779999999996E-2</v>
      </c>
      <c r="K55">
        <v>0.7416701</v>
      </c>
      <c r="L55">
        <v>-7.9576519999999998E-2</v>
      </c>
      <c r="M55">
        <v>0.66222700000000001</v>
      </c>
      <c r="N55">
        <v>0</v>
      </c>
      <c r="O55">
        <v>0</v>
      </c>
      <c r="P55">
        <v>0</v>
      </c>
      <c r="Q55">
        <v>0</v>
      </c>
      <c r="R55">
        <v>236.3603</v>
      </c>
      <c r="S55">
        <v>0</v>
      </c>
      <c r="T55">
        <v>1</v>
      </c>
      <c r="U55">
        <v>0</v>
      </c>
      <c r="V55">
        <v>0</v>
      </c>
      <c r="W55">
        <v>0</v>
      </c>
      <c r="X55">
        <v>5.0182610000000003E-9</v>
      </c>
      <c r="Y55">
        <v>8.8398489999999999E-10</v>
      </c>
      <c r="Z55">
        <v>4.0528229999999998E-8</v>
      </c>
      <c r="AA55">
        <v>1</v>
      </c>
      <c r="AB55">
        <v>1</v>
      </c>
      <c r="AC55">
        <v>0</v>
      </c>
      <c r="AD55">
        <v>0</v>
      </c>
      <c r="AE55">
        <v>0</v>
      </c>
      <c r="AF55">
        <v>1</v>
      </c>
      <c r="AG55">
        <v>1</v>
      </c>
      <c r="AH55">
        <v>1</v>
      </c>
      <c r="AI55">
        <v>0</v>
      </c>
      <c r="AJ55">
        <v>0</v>
      </c>
      <c r="AK55">
        <v>0</v>
      </c>
      <c r="AL55">
        <v>3.187839E-3</v>
      </c>
      <c r="AM55">
        <v>-4.461741E-3</v>
      </c>
      <c r="AN55">
        <v>-2.1588179999999998E-3</v>
      </c>
      <c r="AO55">
        <v>0.99998260000000005</v>
      </c>
      <c r="AP55">
        <v>1</v>
      </c>
      <c r="AQ55">
        <v>0</v>
      </c>
      <c r="AR55">
        <v>0</v>
      </c>
      <c r="AS55">
        <v>0</v>
      </c>
      <c r="AT55">
        <v>1</v>
      </c>
    </row>
    <row r="56" spans="1:46" x14ac:dyDescent="0.2">
      <c r="A56">
        <v>67.525130000000004</v>
      </c>
      <c r="B56">
        <v>0</v>
      </c>
      <c r="C56">
        <v>0</v>
      </c>
      <c r="D56">
        <v>0</v>
      </c>
      <c r="E56">
        <v>0.4238883</v>
      </c>
      <c r="F56">
        <v>-0.24343890000000001</v>
      </c>
      <c r="G56">
        <v>1.5421010000000001E-2</v>
      </c>
      <c r="H56">
        <v>0.8722491</v>
      </c>
      <c r="I56">
        <v>0.65708580000000005</v>
      </c>
      <c r="J56">
        <v>7.1052779999999996E-2</v>
      </c>
      <c r="K56">
        <v>0.7416701</v>
      </c>
      <c r="L56">
        <v>-7.9576519999999998E-2</v>
      </c>
      <c r="M56">
        <v>0.66222700000000001</v>
      </c>
      <c r="N56">
        <v>0</v>
      </c>
      <c r="O56">
        <v>0</v>
      </c>
      <c r="P56">
        <v>0</v>
      </c>
      <c r="Q56">
        <v>0</v>
      </c>
      <c r="R56">
        <v>255.72329999999999</v>
      </c>
      <c r="S56">
        <v>0</v>
      </c>
      <c r="T56">
        <v>1</v>
      </c>
      <c r="U56">
        <v>0</v>
      </c>
      <c r="V56">
        <v>0</v>
      </c>
      <c r="W56">
        <v>0</v>
      </c>
      <c r="X56">
        <v>5.5758460000000003E-9</v>
      </c>
      <c r="Y56">
        <v>9.8220540000000005E-10</v>
      </c>
      <c r="Z56">
        <v>4.503137E-8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4.4863050000000003E-3</v>
      </c>
      <c r="AM56">
        <v>-4.8328160000000002E-3</v>
      </c>
      <c r="AN56">
        <v>-1.85444E-3</v>
      </c>
      <c r="AO56">
        <v>0.99997650000000005</v>
      </c>
      <c r="AP56">
        <v>1</v>
      </c>
      <c r="AQ56">
        <v>0</v>
      </c>
      <c r="AR56">
        <v>0</v>
      </c>
      <c r="AS56">
        <v>0</v>
      </c>
      <c r="AT56">
        <v>1</v>
      </c>
    </row>
    <row r="57" spans="1:46" x14ac:dyDescent="0.2">
      <c r="A57">
        <v>67.575490000000002</v>
      </c>
      <c r="B57">
        <v>0</v>
      </c>
      <c r="C57">
        <v>0</v>
      </c>
      <c r="D57">
        <v>0</v>
      </c>
      <c r="E57">
        <v>0.42957590000000001</v>
      </c>
      <c r="F57">
        <v>-0.24901000000000001</v>
      </c>
      <c r="G57">
        <v>1.432194E-2</v>
      </c>
      <c r="H57">
        <v>0.8679017</v>
      </c>
      <c r="I57">
        <v>0.65708580000000005</v>
      </c>
      <c r="J57">
        <v>7.1052779999999996E-2</v>
      </c>
      <c r="K57">
        <v>0.7416701</v>
      </c>
      <c r="L57">
        <v>-7.9576519999999998E-2</v>
      </c>
      <c r="M57">
        <v>0.66222700000000001</v>
      </c>
      <c r="N57">
        <v>0</v>
      </c>
      <c r="O57">
        <v>0</v>
      </c>
      <c r="P57">
        <v>0</v>
      </c>
      <c r="Q57">
        <v>0</v>
      </c>
      <c r="R57">
        <v>255.7791</v>
      </c>
      <c r="S57">
        <v>0</v>
      </c>
      <c r="T57">
        <v>1</v>
      </c>
      <c r="U57">
        <v>0</v>
      </c>
      <c r="V57">
        <v>0</v>
      </c>
      <c r="W57">
        <v>0</v>
      </c>
      <c r="X57">
        <v>5.0182610000000003E-9</v>
      </c>
      <c r="Y57">
        <v>8.8398489999999999E-10</v>
      </c>
      <c r="Z57">
        <v>4.0528229999999998E-8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7.1496540000000001E-3</v>
      </c>
      <c r="AM57">
        <v>-5.3817630000000003E-3</v>
      </c>
      <c r="AN57">
        <v>-1.8509970000000001E-3</v>
      </c>
      <c r="AO57">
        <v>0.99995820000000002</v>
      </c>
      <c r="AP57">
        <v>1</v>
      </c>
      <c r="AQ57">
        <v>0</v>
      </c>
      <c r="AR57">
        <v>0</v>
      </c>
      <c r="AS57">
        <v>0</v>
      </c>
      <c r="AT57">
        <v>1</v>
      </c>
    </row>
    <row r="58" spans="1:46" x14ac:dyDescent="0.2">
      <c r="A58">
        <v>67.625029999999995</v>
      </c>
      <c r="B58">
        <v>0</v>
      </c>
      <c r="C58">
        <v>0</v>
      </c>
      <c r="D58">
        <v>0</v>
      </c>
      <c r="E58">
        <v>0.43570510000000001</v>
      </c>
      <c r="F58">
        <v>-0.24832499999999999</v>
      </c>
      <c r="G58">
        <v>1.414806E-2</v>
      </c>
      <c r="H58">
        <v>0.86504080000000005</v>
      </c>
      <c r="I58">
        <v>0.65708580000000005</v>
      </c>
      <c r="J58">
        <v>7.1052779999999996E-2</v>
      </c>
      <c r="K58">
        <v>0.7416701</v>
      </c>
      <c r="L58">
        <v>-7.9576519999999998E-2</v>
      </c>
      <c r="M58">
        <v>0.66222700000000001</v>
      </c>
      <c r="N58">
        <v>0</v>
      </c>
      <c r="O58">
        <v>0</v>
      </c>
      <c r="P58">
        <v>0</v>
      </c>
      <c r="Q58">
        <v>0</v>
      </c>
      <c r="R58">
        <v>255.81309999999999</v>
      </c>
      <c r="S58">
        <v>0</v>
      </c>
      <c r="T58">
        <v>1</v>
      </c>
      <c r="U58">
        <v>0</v>
      </c>
      <c r="V58">
        <v>0</v>
      </c>
      <c r="W58">
        <v>0</v>
      </c>
      <c r="X58">
        <v>5.0182610000000003E-9</v>
      </c>
      <c r="Y58">
        <v>8.8398489999999999E-10</v>
      </c>
      <c r="Z58">
        <v>4.0528229999999998E-8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1</v>
      </c>
      <c r="AI58">
        <v>0</v>
      </c>
      <c r="AJ58">
        <v>0</v>
      </c>
      <c r="AK58">
        <v>0</v>
      </c>
      <c r="AL58">
        <v>6.5803329999999998E-3</v>
      </c>
      <c r="AM58">
        <v>5.0167560000000001E-5</v>
      </c>
      <c r="AN58">
        <v>1.7157190000000001E-3</v>
      </c>
      <c r="AO58">
        <v>0.99997689999999995</v>
      </c>
      <c r="AP58">
        <v>1</v>
      </c>
      <c r="AQ58">
        <v>0</v>
      </c>
      <c r="AR58">
        <v>0</v>
      </c>
      <c r="AS58">
        <v>0</v>
      </c>
      <c r="AT58">
        <v>1</v>
      </c>
    </row>
    <row r="59" spans="1:46" x14ac:dyDescent="0.2">
      <c r="A59">
        <v>67.67568</v>
      </c>
      <c r="B59">
        <v>0</v>
      </c>
      <c r="C59">
        <v>0</v>
      </c>
      <c r="D59">
        <v>0</v>
      </c>
      <c r="E59">
        <v>0.43693650000000001</v>
      </c>
      <c r="F59">
        <v>-0.24811040000000001</v>
      </c>
      <c r="G59">
        <v>1.2152079999999999E-2</v>
      </c>
      <c r="H59">
        <v>0.86451149999999999</v>
      </c>
      <c r="I59">
        <v>0.65708580000000005</v>
      </c>
      <c r="J59">
        <v>7.1052779999999996E-2</v>
      </c>
      <c r="K59">
        <v>0.7416701</v>
      </c>
      <c r="L59">
        <v>-7.9576519999999998E-2</v>
      </c>
      <c r="M59">
        <v>0.66222700000000001</v>
      </c>
      <c r="N59">
        <v>0</v>
      </c>
      <c r="O59">
        <v>0</v>
      </c>
      <c r="P59">
        <v>0</v>
      </c>
      <c r="Q59">
        <v>0</v>
      </c>
      <c r="R59">
        <v>265.48020000000002</v>
      </c>
      <c r="S59">
        <v>0</v>
      </c>
      <c r="T59">
        <v>1</v>
      </c>
      <c r="U59">
        <v>0</v>
      </c>
      <c r="V59">
        <v>0</v>
      </c>
      <c r="W59">
        <v>0</v>
      </c>
      <c r="X59">
        <v>5.0182610000000003E-9</v>
      </c>
      <c r="Y59">
        <v>8.8398489999999999E-10</v>
      </c>
      <c r="Z59">
        <v>4.0528229999999998E-8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1.784735E-3</v>
      </c>
      <c r="AM59">
        <v>9.4643739999999998E-4</v>
      </c>
      <c r="AN59">
        <v>-1.3195010000000001E-3</v>
      </c>
      <c r="AO59">
        <v>0.99999709999999997</v>
      </c>
      <c r="AP59">
        <v>1</v>
      </c>
      <c r="AQ59">
        <v>0</v>
      </c>
      <c r="AR59">
        <v>0</v>
      </c>
      <c r="AS59">
        <v>0</v>
      </c>
      <c r="AT59">
        <v>1</v>
      </c>
    </row>
    <row r="60" spans="1:46" x14ac:dyDescent="0.2">
      <c r="A60">
        <v>67.725539999999995</v>
      </c>
      <c r="B60">
        <v>0</v>
      </c>
      <c r="C60">
        <v>0</v>
      </c>
      <c r="D60">
        <v>0</v>
      </c>
      <c r="E60">
        <v>0.43176789999999998</v>
      </c>
      <c r="F60">
        <v>-0.246534</v>
      </c>
      <c r="G60">
        <v>1.157334E-2</v>
      </c>
      <c r="H60">
        <v>0.8675619</v>
      </c>
      <c r="I60">
        <v>0.65708580000000005</v>
      </c>
      <c r="J60">
        <v>7.1052779999999996E-2</v>
      </c>
      <c r="K60">
        <v>0.7416701</v>
      </c>
      <c r="L60">
        <v>-7.9576519999999998E-2</v>
      </c>
      <c r="M60">
        <v>0.66222700000000001</v>
      </c>
      <c r="N60">
        <v>0</v>
      </c>
      <c r="O60">
        <v>0</v>
      </c>
      <c r="P60">
        <v>0</v>
      </c>
      <c r="Q60">
        <v>0</v>
      </c>
      <c r="R60">
        <v>255.87119999999999</v>
      </c>
      <c r="S60">
        <v>0</v>
      </c>
      <c r="T60">
        <v>1</v>
      </c>
      <c r="U60">
        <v>0</v>
      </c>
      <c r="V60">
        <v>0</v>
      </c>
      <c r="W60">
        <v>0</v>
      </c>
      <c r="X60">
        <v>5.5758460000000003E-9</v>
      </c>
      <c r="Y60">
        <v>9.8220540000000005E-10</v>
      </c>
      <c r="Z60">
        <v>4.503137E-8</v>
      </c>
      <c r="AA60">
        <v>1</v>
      </c>
      <c r="AB60">
        <v>1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-5.6780240000000003E-3</v>
      </c>
      <c r="AM60">
        <v>2.3083909999999999E-3</v>
      </c>
      <c r="AN60">
        <v>-1.127252E-3</v>
      </c>
      <c r="AO60">
        <v>0.9999806</v>
      </c>
      <c r="AP60">
        <v>1</v>
      </c>
      <c r="AQ60">
        <v>0</v>
      </c>
      <c r="AR60">
        <v>0</v>
      </c>
      <c r="AS60">
        <v>0</v>
      </c>
      <c r="AT60">
        <v>1</v>
      </c>
    </row>
    <row r="61" spans="1:46" x14ac:dyDescent="0.2">
      <c r="A61">
        <v>67.775599999999997</v>
      </c>
      <c r="B61">
        <v>0</v>
      </c>
      <c r="C61">
        <v>0</v>
      </c>
      <c r="D61">
        <v>0</v>
      </c>
      <c r="E61">
        <v>0.420205</v>
      </c>
      <c r="F61">
        <v>-0.2448196</v>
      </c>
      <c r="G61">
        <v>6.1815389999999998E-3</v>
      </c>
      <c r="H61">
        <v>0.87375789999999998</v>
      </c>
      <c r="I61">
        <v>0.65708580000000005</v>
      </c>
      <c r="J61">
        <v>7.1052779999999996E-2</v>
      </c>
      <c r="K61">
        <v>0.7416701</v>
      </c>
      <c r="L61">
        <v>-7.9576519999999998E-2</v>
      </c>
      <c r="M61">
        <v>0.66222700000000001</v>
      </c>
      <c r="N61">
        <v>0</v>
      </c>
      <c r="O61">
        <v>0</v>
      </c>
      <c r="P61">
        <v>0</v>
      </c>
      <c r="Q61">
        <v>0</v>
      </c>
      <c r="R61">
        <v>255.9359</v>
      </c>
      <c r="S61">
        <v>0</v>
      </c>
      <c r="T61">
        <v>1</v>
      </c>
      <c r="U61">
        <v>0</v>
      </c>
      <c r="V61">
        <v>0</v>
      </c>
      <c r="W61">
        <v>0</v>
      </c>
      <c r="X61">
        <v>5.0182610000000003E-9</v>
      </c>
      <c r="Y61">
        <v>8.8398489999999999E-10</v>
      </c>
      <c r="Z61">
        <v>4.0528229999999998E-8</v>
      </c>
      <c r="AA61">
        <v>1</v>
      </c>
      <c r="AB61">
        <v>1</v>
      </c>
      <c r="AC61">
        <v>0</v>
      </c>
      <c r="AD61">
        <v>0</v>
      </c>
      <c r="AE61">
        <v>0</v>
      </c>
      <c r="AF61">
        <v>1</v>
      </c>
      <c r="AG61">
        <v>1</v>
      </c>
      <c r="AH61">
        <v>1</v>
      </c>
      <c r="AI61">
        <v>0</v>
      </c>
      <c r="AJ61">
        <v>0</v>
      </c>
      <c r="AK61">
        <v>0</v>
      </c>
      <c r="AL61">
        <v>-1.13901E-2</v>
      </c>
      <c r="AM61">
        <v>5.2403049999999998E-3</v>
      </c>
      <c r="AN61">
        <v>-6.8502709999999998E-3</v>
      </c>
      <c r="AO61">
        <v>0.99989779999999995</v>
      </c>
      <c r="AP61">
        <v>1</v>
      </c>
      <c r="AQ61">
        <v>0</v>
      </c>
      <c r="AR61">
        <v>0</v>
      </c>
      <c r="AS61">
        <v>0</v>
      </c>
      <c r="AT61">
        <v>1</v>
      </c>
    </row>
    <row r="62" spans="1:46" x14ac:dyDescent="0.2">
      <c r="A62">
        <v>67.825069999999997</v>
      </c>
      <c r="B62">
        <v>0</v>
      </c>
      <c r="C62">
        <v>0</v>
      </c>
      <c r="D62">
        <v>0</v>
      </c>
      <c r="E62">
        <v>0.38989049999999997</v>
      </c>
      <c r="F62">
        <v>-0.23912030000000001</v>
      </c>
      <c r="G62">
        <v>5.1679370000000001E-3</v>
      </c>
      <c r="H62">
        <v>0.88925829999999995</v>
      </c>
      <c r="I62">
        <v>0.65708580000000005</v>
      </c>
      <c r="J62">
        <v>7.1052779999999996E-2</v>
      </c>
      <c r="K62">
        <v>0.7416701</v>
      </c>
      <c r="L62">
        <v>-7.9576519999999998E-2</v>
      </c>
      <c r="M62">
        <v>0.66222700000000001</v>
      </c>
      <c r="N62">
        <v>0</v>
      </c>
      <c r="O62">
        <v>0</v>
      </c>
      <c r="P62">
        <v>0</v>
      </c>
      <c r="Q62">
        <v>0</v>
      </c>
      <c r="R62">
        <v>251.17310000000001</v>
      </c>
      <c r="S62">
        <v>0</v>
      </c>
      <c r="T62">
        <v>1</v>
      </c>
      <c r="U62">
        <v>0</v>
      </c>
      <c r="V62">
        <v>0</v>
      </c>
      <c r="W62">
        <v>0</v>
      </c>
      <c r="X62">
        <v>5.0182610000000003E-9</v>
      </c>
      <c r="Y62">
        <v>8.8398489999999999E-10</v>
      </c>
      <c r="Z62">
        <v>4.0528229999999998E-8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</v>
      </c>
      <c r="AG62">
        <v>1</v>
      </c>
      <c r="AH62">
        <v>1</v>
      </c>
      <c r="AI62">
        <v>0</v>
      </c>
      <c r="AJ62">
        <v>0</v>
      </c>
      <c r="AK62">
        <v>0</v>
      </c>
      <c r="AL62">
        <v>-3.2823270000000002E-2</v>
      </c>
      <c r="AM62">
        <v>8.9563779999999992E-3</v>
      </c>
      <c r="AN62">
        <v>-5.8928080000000002E-3</v>
      </c>
      <c r="AO62">
        <v>0.9994035</v>
      </c>
      <c r="AP62">
        <v>1</v>
      </c>
      <c r="AQ62">
        <v>0</v>
      </c>
      <c r="AR62">
        <v>0</v>
      </c>
      <c r="AS62">
        <v>0</v>
      </c>
      <c r="AT62">
        <v>1</v>
      </c>
    </row>
    <row r="63" spans="1:46" x14ac:dyDescent="0.2">
      <c r="A63">
        <v>67.875230000000002</v>
      </c>
      <c r="B63">
        <v>0</v>
      </c>
      <c r="C63">
        <v>0</v>
      </c>
      <c r="D63">
        <v>0</v>
      </c>
      <c r="E63">
        <v>0.3552631</v>
      </c>
      <c r="F63">
        <v>-0.24138599999999999</v>
      </c>
      <c r="G63">
        <v>3.6472229999999998E-3</v>
      </c>
      <c r="H63">
        <v>0.90305469999999999</v>
      </c>
      <c r="I63">
        <v>0.65708580000000005</v>
      </c>
      <c r="J63">
        <v>7.1052779999999996E-2</v>
      </c>
      <c r="K63">
        <v>0.7416701</v>
      </c>
      <c r="L63">
        <v>-7.9576519999999998E-2</v>
      </c>
      <c r="M63">
        <v>0.66222700000000001</v>
      </c>
      <c r="N63">
        <v>0</v>
      </c>
      <c r="O63">
        <v>0</v>
      </c>
      <c r="P63">
        <v>0</v>
      </c>
      <c r="Q63">
        <v>0</v>
      </c>
      <c r="R63">
        <v>255.96960000000001</v>
      </c>
      <c r="S63">
        <v>0</v>
      </c>
      <c r="T63">
        <v>1</v>
      </c>
      <c r="U63">
        <v>0</v>
      </c>
      <c r="V63">
        <v>0</v>
      </c>
      <c r="W63">
        <v>0</v>
      </c>
      <c r="X63">
        <v>5.5758460000000003E-9</v>
      </c>
      <c r="Y63">
        <v>9.8220540000000005E-10</v>
      </c>
      <c r="Z63">
        <v>4.503137E-8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-3.5834150000000002E-2</v>
      </c>
      <c r="AM63">
        <v>1.6247670000000001E-3</v>
      </c>
      <c r="AN63">
        <v>-1.0471319999999999E-2</v>
      </c>
      <c r="AO63">
        <v>0.99930149999999995</v>
      </c>
      <c r="AP63">
        <v>1</v>
      </c>
      <c r="AQ63">
        <v>0</v>
      </c>
      <c r="AR63">
        <v>0</v>
      </c>
      <c r="AS63">
        <v>0</v>
      </c>
      <c r="AT63">
        <v>1</v>
      </c>
    </row>
    <row r="64" spans="1:46" x14ac:dyDescent="0.2">
      <c r="A64">
        <v>67.925280000000001</v>
      </c>
      <c r="B64">
        <v>0</v>
      </c>
      <c r="C64">
        <v>0</v>
      </c>
      <c r="D64">
        <v>0</v>
      </c>
      <c r="E64">
        <v>0.32550489999999999</v>
      </c>
      <c r="F64">
        <v>-0.24152209999999999</v>
      </c>
      <c r="G64">
        <v>1.23549E-2</v>
      </c>
      <c r="H64">
        <v>0.91409030000000002</v>
      </c>
      <c r="I64">
        <v>0.65708580000000005</v>
      </c>
      <c r="J64">
        <v>7.1052779999999996E-2</v>
      </c>
      <c r="K64">
        <v>0.7416701</v>
      </c>
      <c r="L64">
        <v>-7.9576519999999998E-2</v>
      </c>
      <c r="M64">
        <v>0.66222700000000001</v>
      </c>
      <c r="N64">
        <v>0</v>
      </c>
      <c r="O64">
        <v>0</v>
      </c>
      <c r="P64">
        <v>0</v>
      </c>
      <c r="Q64">
        <v>0</v>
      </c>
      <c r="R64">
        <v>255.83940000000001</v>
      </c>
      <c r="S64">
        <v>0</v>
      </c>
      <c r="T64">
        <v>1</v>
      </c>
      <c r="U64">
        <v>0</v>
      </c>
      <c r="V64">
        <v>0</v>
      </c>
      <c r="W64">
        <v>0</v>
      </c>
      <c r="X64">
        <v>5.0182610000000003E-9</v>
      </c>
      <c r="Y64">
        <v>8.8398489999999999E-10</v>
      </c>
      <c r="Z64">
        <v>4.0528229999999998E-8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-3.2901399999999997E-2</v>
      </c>
      <c r="AM64">
        <v>-5.4746980000000003E-4</v>
      </c>
      <c r="AN64">
        <v>4.8963040000000004E-4</v>
      </c>
      <c r="AO64">
        <v>0.99945819999999996</v>
      </c>
      <c r="AP64">
        <v>1</v>
      </c>
      <c r="AQ64">
        <v>0</v>
      </c>
      <c r="AR64">
        <v>0</v>
      </c>
      <c r="AS64">
        <v>0</v>
      </c>
      <c r="AT64">
        <v>1</v>
      </c>
    </row>
    <row r="65" spans="1:46" x14ac:dyDescent="0.2">
      <c r="A65">
        <v>67.974930000000001</v>
      </c>
      <c r="B65">
        <v>0</v>
      </c>
      <c r="C65">
        <v>0</v>
      </c>
      <c r="D65">
        <v>0</v>
      </c>
      <c r="E65">
        <v>0.29121780000000003</v>
      </c>
      <c r="F65">
        <v>-0.24870610000000001</v>
      </c>
      <c r="G65">
        <v>1.238068E-2</v>
      </c>
      <c r="H65">
        <v>0.92367980000000005</v>
      </c>
      <c r="I65">
        <v>0.65708580000000005</v>
      </c>
      <c r="J65">
        <v>7.1052779999999996E-2</v>
      </c>
      <c r="K65">
        <v>0.7416701</v>
      </c>
      <c r="L65">
        <v>-7.9576519999999998E-2</v>
      </c>
      <c r="M65">
        <v>0.66222700000000001</v>
      </c>
      <c r="N65">
        <v>0</v>
      </c>
      <c r="O65">
        <v>0</v>
      </c>
      <c r="P65">
        <v>0</v>
      </c>
      <c r="Q65">
        <v>0</v>
      </c>
      <c r="R65">
        <v>255.63069999999999</v>
      </c>
      <c r="S65">
        <v>0</v>
      </c>
      <c r="T65">
        <v>1</v>
      </c>
      <c r="U65">
        <v>0</v>
      </c>
      <c r="V65">
        <v>0</v>
      </c>
      <c r="W65">
        <v>0</v>
      </c>
      <c r="X65">
        <v>5.0182610000000003E-9</v>
      </c>
      <c r="Y65">
        <v>8.8398489999999999E-10</v>
      </c>
      <c r="Z65">
        <v>4.0528229999999998E-8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-3.4439459999999998E-2</v>
      </c>
      <c r="AM65">
        <v>-4.674091E-3</v>
      </c>
      <c r="AN65">
        <v>-1.0537400000000001E-2</v>
      </c>
      <c r="AO65">
        <v>0.99934040000000002</v>
      </c>
      <c r="AP65">
        <v>1</v>
      </c>
      <c r="AQ65">
        <v>0</v>
      </c>
      <c r="AR65">
        <v>0</v>
      </c>
      <c r="AS65">
        <v>0</v>
      </c>
      <c r="AT65">
        <v>1</v>
      </c>
    </row>
    <row r="66" spans="1:46" x14ac:dyDescent="0.2">
      <c r="A66">
        <v>68.025080000000003</v>
      </c>
      <c r="B66">
        <v>0</v>
      </c>
      <c r="C66">
        <v>0</v>
      </c>
      <c r="D66">
        <v>0</v>
      </c>
      <c r="E66">
        <v>0.26716909999999999</v>
      </c>
      <c r="F66">
        <v>-0.25629859999999999</v>
      </c>
      <c r="G66">
        <v>2.817333E-2</v>
      </c>
      <c r="H66">
        <v>0.9285139</v>
      </c>
      <c r="I66">
        <v>0.65708580000000005</v>
      </c>
      <c r="J66">
        <v>7.1052779999999996E-2</v>
      </c>
      <c r="K66">
        <v>0.7416701</v>
      </c>
      <c r="L66">
        <v>-7.9576519999999998E-2</v>
      </c>
      <c r="M66">
        <v>0.66222700000000001</v>
      </c>
      <c r="N66">
        <v>0</v>
      </c>
      <c r="O66">
        <v>0</v>
      </c>
      <c r="P66">
        <v>0</v>
      </c>
      <c r="Q66">
        <v>0</v>
      </c>
      <c r="R66">
        <v>245.8005</v>
      </c>
      <c r="S66">
        <v>0</v>
      </c>
      <c r="T66">
        <v>1</v>
      </c>
      <c r="U66">
        <v>0</v>
      </c>
      <c r="V66">
        <v>0</v>
      </c>
      <c r="W66">
        <v>0</v>
      </c>
      <c r="X66">
        <v>5.0182610000000003E-9</v>
      </c>
      <c r="Y66">
        <v>8.8398489999999999E-10</v>
      </c>
      <c r="Z66">
        <v>4.0528229999999998E-8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1</v>
      </c>
      <c r="AG66">
        <v>1</v>
      </c>
      <c r="AH66">
        <v>1</v>
      </c>
      <c r="AI66">
        <v>0</v>
      </c>
      <c r="AJ66">
        <v>0</v>
      </c>
      <c r="AK66">
        <v>0</v>
      </c>
      <c r="AL66">
        <v>-2.7574129999999999E-2</v>
      </c>
      <c r="AM66">
        <v>-1.0518120000000001E-2</v>
      </c>
      <c r="AN66">
        <v>6.1670650000000002E-3</v>
      </c>
      <c r="AO66">
        <v>0.99954520000000002</v>
      </c>
      <c r="AP66">
        <v>1</v>
      </c>
      <c r="AQ66">
        <v>0</v>
      </c>
      <c r="AR66">
        <v>0</v>
      </c>
      <c r="AS66">
        <v>0</v>
      </c>
      <c r="AT66">
        <v>1</v>
      </c>
    </row>
    <row r="67" spans="1:46" x14ac:dyDescent="0.2">
      <c r="A67">
        <v>68.075019999999995</v>
      </c>
      <c r="B67">
        <v>0</v>
      </c>
      <c r="C67">
        <v>0</v>
      </c>
      <c r="D67">
        <v>0</v>
      </c>
      <c r="E67">
        <v>0.25066579999999999</v>
      </c>
      <c r="F67">
        <v>-0.26089259999999997</v>
      </c>
      <c r="G67">
        <v>4.1986959999999997E-2</v>
      </c>
      <c r="H67">
        <v>0.93131030000000004</v>
      </c>
      <c r="I67">
        <v>0.65708580000000005</v>
      </c>
      <c r="J67">
        <v>7.1052779999999996E-2</v>
      </c>
      <c r="K67">
        <v>0.7416701</v>
      </c>
      <c r="L67">
        <v>-7.9576519999999998E-2</v>
      </c>
      <c r="M67">
        <v>0.66222700000000001</v>
      </c>
      <c r="N67">
        <v>0</v>
      </c>
      <c r="O67">
        <v>0</v>
      </c>
      <c r="P67">
        <v>0</v>
      </c>
      <c r="Q67">
        <v>0</v>
      </c>
      <c r="R67">
        <v>255.03049999999999</v>
      </c>
      <c r="S67">
        <v>0</v>
      </c>
      <c r="T67">
        <v>1</v>
      </c>
      <c r="U67">
        <v>0</v>
      </c>
      <c r="V67">
        <v>0</v>
      </c>
      <c r="W67">
        <v>0</v>
      </c>
      <c r="X67">
        <v>5.0182610000000003E-9</v>
      </c>
      <c r="Y67">
        <v>8.8398489999999999E-10</v>
      </c>
      <c r="Z67">
        <v>4.0528229999999998E-8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</v>
      </c>
      <c r="AG67">
        <v>1</v>
      </c>
      <c r="AH67">
        <v>1</v>
      </c>
      <c r="AI67">
        <v>0</v>
      </c>
      <c r="AJ67">
        <v>0</v>
      </c>
      <c r="AK67">
        <v>0</v>
      </c>
      <c r="AL67">
        <v>-1.9459980000000002E-2</v>
      </c>
      <c r="AM67">
        <v>-7.6736130000000001E-3</v>
      </c>
      <c r="AN67">
        <v>7.3753619999999999E-3</v>
      </c>
      <c r="AO67">
        <v>0.99975380000000003</v>
      </c>
      <c r="AP67">
        <v>1</v>
      </c>
      <c r="AQ67">
        <v>0</v>
      </c>
      <c r="AR67">
        <v>0</v>
      </c>
      <c r="AS67">
        <v>0</v>
      </c>
      <c r="AT67">
        <v>1</v>
      </c>
    </row>
    <row r="68" spans="1:46" x14ac:dyDescent="0.2">
      <c r="A68">
        <v>68.125789999999995</v>
      </c>
      <c r="B68">
        <v>0</v>
      </c>
      <c r="C68">
        <v>0</v>
      </c>
      <c r="D68">
        <v>0</v>
      </c>
      <c r="E68">
        <v>0.2389926</v>
      </c>
      <c r="F68">
        <v>-0.26756459999999999</v>
      </c>
      <c r="G68">
        <v>6.3153319999999999E-2</v>
      </c>
      <c r="H68">
        <v>0.93129130000000004</v>
      </c>
      <c r="I68">
        <v>0.65708580000000005</v>
      </c>
      <c r="J68">
        <v>7.1052779999999996E-2</v>
      </c>
      <c r="K68">
        <v>0.7416701</v>
      </c>
      <c r="L68">
        <v>-7.9576519999999998E-2</v>
      </c>
      <c r="M68">
        <v>0.66222700000000001</v>
      </c>
      <c r="N68">
        <v>0</v>
      </c>
      <c r="O68">
        <v>0</v>
      </c>
      <c r="P68">
        <v>0</v>
      </c>
      <c r="Q68">
        <v>0</v>
      </c>
      <c r="R68">
        <v>259.38249999999999</v>
      </c>
      <c r="S68">
        <v>0</v>
      </c>
      <c r="T68">
        <v>1</v>
      </c>
      <c r="U68">
        <v>0</v>
      </c>
      <c r="V68">
        <v>0</v>
      </c>
      <c r="W68">
        <v>0</v>
      </c>
      <c r="X68">
        <v>5.0182610000000003E-9</v>
      </c>
      <c r="Y68">
        <v>8.8398489999999999E-10</v>
      </c>
      <c r="Z68">
        <v>4.0528229999999998E-8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1</v>
      </c>
      <c r="AH68">
        <v>1</v>
      </c>
      <c r="AI68">
        <v>0</v>
      </c>
      <c r="AJ68">
        <v>0</v>
      </c>
      <c r="AK68">
        <v>0</v>
      </c>
      <c r="AL68">
        <v>-1.602197E-2</v>
      </c>
      <c r="AM68">
        <v>-1.2149429999999999E-2</v>
      </c>
      <c r="AN68">
        <v>1.49765E-2</v>
      </c>
      <c r="AO68">
        <v>0.9996855</v>
      </c>
      <c r="AP68">
        <v>1</v>
      </c>
      <c r="AQ68">
        <v>0</v>
      </c>
      <c r="AR68">
        <v>0</v>
      </c>
      <c r="AS68">
        <v>0</v>
      </c>
      <c r="AT68">
        <v>1</v>
      </c>
    </row>
    <row r="69" spans="1:46" x14ac:dyDescent="0.2">
      <c r="A69">
        <v>68.175790000000006</v>
      </c>
      <c r="B69">
        <v>0</v>
      </c>
      <c r="C69">
        <v>0</v>
      </c>
      <c r="D69">
        <v>0</v>
      </c>
      <c r="E69">
        <v>0.22522529999999999</v>
      </c>
      <c r="F69">
        <v>-0.27894720000000001</v>
      </c>
      <c r="G69">
        <v>7.6531000000000002E-2</v>
      </c>
      <c r="H69">
        <v>0.93037899999999996</v>
      </c>
      <c r="I69">
        <v>0.65708580000000005</v>
      </c>
      <c r="J69">
        <v>7.1052779999999996E-2</v>
      </c>
      <c r="K69">
        <v>0.7416701</v>
      </c>
      <c r="L69">
        <v>-7.9576519999999998E-2</v>
      </c>
      <c r="M69">
        <v>0.66222700000000001</v>
      </c>
      <c r="N69">
        <v>0</v>
      </c>
      <c r="O69">
        <v>0</v>
      </c>
      <c r="P69">
        <v>0</v>
      </c>
      <c r="Q69">
        <v>0</v>
      </c>
      <c r="R69">
        <v>254.1551</v>
      </c>
      <c r="S69">
        <v>0</v>
      </c>
      <c r="T69">
        <v>1</v>
      </c>
      <c r="U69">
        <v>0</v>
      </c>
      <c r="V69">
        <v>0</v>
      </c>
      <c r="W69">
        <v>0</v>
      </c>
      <c r="X69">
        <v>5.5758460000000003E-9</v>
      </c>
      <c r="Y69">
        <v>9.8220540000000005E-10</v>
      </c>
      <c r="Z69">
        <v>4.503137E-8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0</v>
      </c>
      <c r="AL69">
        <v>-1.547111E-2</v>
      </c>
      <c r="AM69">
        <v>-1.488198E-2</v>
      </c>
      <c r="AN69">
        <v>6.17323E-3</v>
      </c>
      <c r="AO69">
        <v>0.99975060000000004</v>
      </c>
      <c r="AP69">
        <v>1</v>
      </c>
      <c r="AQ69">
        <v>0</v>
      </c>
      <c r="AR69">
        <v>0</v>
      </c>
      <c r="AS69">
        <v>0</v>
      </c>
      <c r="AT69">
        <v>1</v>
      </c>
    </row>
    <row r="70" spans="1:46" x14ac:dyDescent="0.2">
      <c r="A70">
        <v>68.224919999999997</v>
      </c>
      <c r="B70">
        <v>0</v>
      </c>
      <c r="C70">
        <v>0</v>
      </c>
      <c r="D70">
        <v>0</v>
      </c>
      <c r="E70">
        <v>0.21701770000000001</v>
      </c>
      <c r="F70">
        <v>-0.2855008</v>
      </c>
      <c r="G70">
        <v>8.6000229999999997E-2</v>
      </c>
      <c r="H70">
        <v>0.92951419999999996</v>
      </c>
      <c r="I70">
        <v>0.65708580000000005</v>
      </c>
      <c r="J70">
        <v>7.1052779999999996E-2</v>
      </c>
      <c r="K70">
        <v>0.7416701</v>
      </c>
      <c r="L70">
        <v>-7.9576519999999998E-2</v>
      </c>
      <c r="M70">
        <v>0.66222700000000001</v>
      </c>
      <c r="N70">
        <v>0</v>
      </c>
      <c r="O70">
        <v>0</v>
      </c>
      <c r="P70">
        <v>0</v>
      </c>
      <c r="Q70">
        <v>0</v>
      </c>
      <c r="R70">
        <v>249.04570000000001</v>
      </c>
      <c r="S70">
        <v>0</v>
      </c>
      <c r="T70">
        <v>1</v>
      </c>
      <c r="U70">
        <v>0</v>
      </c>
      <c r="V70">
        <v>0</v>
      </c>
      <c r="W70">
        <v>0</v>
      </c>
      <c r="X70">
        <v>5.0182610000000003E-9</v>
      </c>
      <c r="Y70">
        <v>8.8398489999999999E-10</v>
      </c>
      <c r="Z70">
        <v>4.0528229999999998E-8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-9.5804710000000001E-3</v>
      </c>
      <c r="AM70">
        <v>-9.1077850000000002E-3</v>
      </c>
      <c r="AN70">
        <v>5.0980640000000002E-3</v>
      </c>
      <c r="AO70">
        <v>0.9998996</v>
      </c>
      <c r="AP70">
        <v>1</v>
      </c>
      <c r="AQ70">
        <v>0</v>
      </c>
      <c r="AR70">
        <v>0</v>
      </c>
      <c r="AS70">
        <v>0</v>
      </c>
      <c r="AT70">
        <v>1</v>
      </c>
    </row>
    <row r="71" spans="1:46" x14ac:dyDescent="0.2">
      <c r="A71">
        <v>68.275599999999997</v>
      </c>
      <c r="B71">
        <v>0</v>
      </c>
      <c r="C71">
        <v>0</v>
      </c>
      <c r="D71">
        <v>0</v>
      </c>
      <c r="E71">
        <v>0.20772489999999999</v>
      </c>
      <c r="F71">
        <v>-0.28890149999999998</v>
      </c>
      <c r="G71">
        <v>9.2677880000000004E-2</v>
      </c>
      <c r="H71">
        <v>0.92994460000000001</v>
      </c>
      <c r="I71">
        <v>0.65708580000000005</v>
      </c>
      <c r="J71">
        <v>7.1052779999999996E-2</v>
      </c>
      <c r="K71">
        <v>0.7416701</v>
      </c>
      <c r="L71">
        <v>-7.9576519999999998E-2</v>
      </c>
      <c r="M71">
        <v>0.66222700000000001</v>
      </c>
      <c r="N71">
        <v>0</v>
      </c>
      <c r="O71">
        <v>0</v>
      </c>
      <c r="P71">
        <v>0</v>
      </c>
      <c r="Q71">
        <v>0</v>
      </c>
      <c r="R71">
        <v>258.3485</v>
      </c>
      <c r="S71">
        <v>0</v>
      </c>
      <c r="T71">
        <v>1</v>
      </c>
      <c r="U71">
        <v>0</v>
      </c>
      <c r="V71">
        <v>0</v>
      </c>
      <c r="W71">
        <v>0</v>
      </c>
      <c r="X71">
        <v>5.0182610000000003E-9</v>
      </c>
      <c r="Y71">
        <v>8.8398489999999999E-10</v>
      </c>
      <c r="Z71">
        <v>4.0528229999999998E-8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1</v>
      </c>
      <c r="AI71">
        <v>0</v>
      </c>
      <c r="AJ71">
        <v>0</v>
      </c>
      <c r="AK71">
        <v>0</v>
      </c>
      <c r="AL71">
        <v>-1.035871E-2</v>
      </c>
      <c r="AM71">
        <v>-5.2883339999999996E-3</v>
      </c>
      <c r="AN71">
        <v>2.7282000000000001E-3</v>
      </c>
      <c r="AO71">
        <v>0.9999287</v>
      </c>
      <c r="AP71">
        <v>1</v>
      </c>
      <c r="AQ71">
        <v>0</v>
      </c>
      <c r="AR71">
        <v>0</v>
      </c>
      <c r="AS71">
        <v>0</v>
      </c>
      <c r="AT71">
        <v>1</v>
      </c>
    </row>
    <row r="72" spans="1:46" x14ac:dyDescent="0.2">
      <c r="A72">
        <v>68.325680000000006</v>
      </c>
      <c r="B72">
        <v>0</v>
      </c>
      <c r="C72">
        <v>0</v>
      </c>
      <c r="D72">
        <v>0</v>
      </c>
      <c r="E72">
        <v>0.217832</v>
      </c>
      <c r="F72">
        <v>-0.27987790000000001</v>
      </c>
      <c r="G72">
        <v>7.5389979999999995E-2</v>
      </c>
      <c r="H72">
        <v>0.93195170000000005</v>
      </c>
      <c r="I72">
        <v>0.65708580000000005</v>
      </c>
      <c r="J72">
        <v>7.1052779999999996E-2</v>
      </c>
      <c r="K72">
        <v>0.7416701</v>
      </c>
      <c r="L72">
        <v>-7.9576519999999998E-2</v>
      </c>
      <c r="M72">
        <v>0.66222700000000001</v>
      </c>
      <c r="N72">
        <v>0</v>
      </c>
      <c r="O72">
        <v>0</v>
      </c>
      <c r="P72">
        <v>0</v>
      </c>
      <c r="Q72">
        <v>0</v>
      </c>
      <c r="R72">
        <v>253.51910000000001</v>
      </c>
      <c r="S72">
        <v>0</v>
      </c>
      <c r="T72">
        <v>1</v>
      </c>
      <c r="U72">
        <v>0</v>
      </c>
      <c r="V72">
        <v>0</v>
      </c>
      <c r="W72">
        <v>0</v>
      </c>
      <c r="X72">
        <v>5.0182610000000003E-9</v>
      </c>
      <c r="Y72">
        <v>8.8398489999999999E-10</v>
      </c>
      <c r="Z72">
        <v>4.0528229999999998E-8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</v>
      </c>
      <c r="AG72">
        <v>1</v>
      </c>
      <c r="AH72">
        <v>1</v>
      </c>
      <c r="AI72">
        <v>0</v>
      </c>
      <c r="AJ72">
        <v>0</v>
      </c>
      <c r="AK72">
        <v>0</v>
      </c>
      <c r="AL72">
        <v>1.3249550000000001E-2</v>
      </c>
      <c r="AM72">
        <v>1.3381209999999999E-2</v>
      </c>
      <c r="AN72">
        <v>-1.14655E-2</v>
      </c>
      <c r="AO72">
        <v>0.99975709999999995</v>
      </c>
      <c r="AP72">
        <v>1</v>
      </c>
      <c r="AQ72">
        <v>0</v>
      </c>
      <c r="AR72">
        <v>0</v>
      </c>
      <c r="AS72">
        <v>0</v>
      </c>
      <c r="AT72">
        <v>1</v>
      </c>
    </row>
    <row r="73" spans="1:46" x14ac:dyDescent="0.2">
      <c r="A73">
        <v>68.375829999999993</v>
      </c>
      <c r="B73">
        <v>0</v>
      </c>
      <c r="C73">
        <v>0</v>
      </c>
      <c r="D73">
        <v>0</v>
      </c>
      <c r="E73">
        <v>0.22955049999999999</v>
      </c>
      <c r="F73">
        <v>-0.25779629999999998</v>
      </c>
      <c r="G73">
        <v>5.9190529999999998E-2</v>
      </c>
      <c r="H73">
        <v>0.93666649999999996</v>
      </c>
      <c r="I73">
        <v>0.65708580000000005</v>
      </c>
      <c r="J73">
        <v>7.1052779999999996E-2</v>
      </c>
      <c r="K73">
        <v>0.7416701</v>
      </c>
      <c r="L73">
        <v>-7.9576519999999998E-2</v>
      </c>
      <c r="M73">
        <v>0.66222700000000001</v>
      </c>
      <c r="N73">
        <v>0</v>
      </c>
      <c r="O73">
        <v>0</v>
      </c>
      <c r="P73">
        <v>0</v>
      </c>
      <c r="Q73">
        <v>0</v>
      </c>
      <c r="R73">
        <v>253.82480000000001</v>
      </c>
      <c r="S73">
        <v>0</v>
      </c>
      <c r="T73">
        <v>1</v>
      </c>
      <c r="U73">
        <v>0</v>
      </c>
      <c r="V73">
        <v>0</v>
      </c>
      <c r="W73">
        <v>0</v>
      </c>
      <c r="X73">
        <v>5.0182610000000003E-9</v>
      </c>
      <c r="Y73">
        <v>8.8398489999999999E-10</v>
      </c>
      <c r="Z73">
        <v>4.0528229999999998E-8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1</v>
      </c>
      <c r="AG73">
        <v>1</v>
      </c>
      <c r="AH73">
        <v>1</v>
      </c>
      <c r="AI73">
        <v>0</v>
      </c>
      <c r="AJ73">
        <v>0</v>
      </c>
      <c r="AK73">
        <v>0</v>
      </c>
      <c r="AL73">
        <v>1.249813E-2</v>
      </c>
      <c r="AM73">
        <v>2.6461559999999999E-2</v>
      </c>
      <c r="AN73">
        <v>-7.2530789999999999E-3</v>
      </c>
      <c r="AO73">
        <v>0.99954520000000002</v>
      </c>
      <c r="AP73">
        <v>1</v>
      </c>
      <c r="AQ73">
        <v>0</v>
      </c>
      <c r="AR73">
        <v>0</v>
      </c>
      <c r="AS73">
        <v>0</v>
      </c>
      <c r="AT73">
        <v>1</v>
      </c>
    </row>
    <row r="74" spans="1:46" x14ac:dyDescent="0.2">
      <c r="A74">
        <v>68.425030000000007</v>
      </c>
      <c r="B74">
        <v>0</v>
      </c>
      <c r="C74">
        <v>0</v>
      </c>
      <c r="D74">
        <v>0</v>
      </c>
      <c r="E74">
        <v>0.2369781</v>
      </c>
      <c r="F74">
        <v>-0.25024770000000002</v>
      </c>
      <c r="G74">
        <v>3.6410049999999999E-2</v>
      </c>
      <c r="H74">
        <v>0.93802549999999996</v>
      </c>
      <c r="I74">
        <v>0.65708580000000005</v>
      </c>
      <c r="J74">
        <v>7.1052779999999996E-2</v>
      </c>
      <c r="K74">
        <v>0.7416701</v>
      </c>
      <c r="L74">
        <v>-7.9576519999999998E-2</v>
      </c>
      <c r="M74">
        <v>0.66222700000000001</v>
      </c>
      <c r="N74">
        <v>0</v>
      </c>
      <c r="O74">
        <v>0</v>
      </c>
      <c r="P74">
        <v>0</v>
      </c>
      <c r="Q74">
        <v>0</v>
      </c>
      <c r="R74">
        <v>249.3432</v>
      </c>
      <c r="S74">
        <v>0</v>
      </c>
      <c r="T74">
        <v>1</v>
      </c>
      <c r="U74">
        <v>0</v>
      </c>
      <c r="V74">
        <v>0</v>
      </c>
      <c r="W74">
        <v>0</v>
      </c>
      <c r="X74">
        <v>5.0182610000000003E-9</v>
      </c>
      <c r="Y74">
        <v>8.8398489999999999E-10</v>
      </c>
      <c r="Z74">
        <v>4.0528229999999998E-8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</v>
      </c>
      <c r="AG74">
        <v>1</v>
      </c>
      <c r="AH74">
        <v>1</v>
      </c>
      <c r="AI74">
        <v>0</v>
      </c>
      <c r="AJ74">
        <v>0</v>
      </c>
      <c r="AK74">
        <v>0</v>
      </c>
      <c r="AL74">
        <v>1.217743E-2</v>
      </c>
      <c r="AM74">
        <v>1.2884720000000001E-2</v>
      </c>
      <c r="AN74">
        <v>-1.783123E-2</v>
      </c>
      <c r="AO74">
        <v>0.99968369999999995</v>
      </c>
      <c r="AP74">
        <v>1</v>
      </c>
      <c r="AQ74">
        <v>0</v>
      </c>
      <c r="AR74">
        <v>0</v>
      </c>
      <c r="AS74">
        <v>0</v>
      </c>
      <c r="AT74">
        <v>1</v>
      </c>
    </row>
    <row r="75" spans="1:46" x14ac:dyDescent="0.2">
      <c r="A75">
        <v>68.475819999999999</v>
      </c>
      <c r="B75">
        <v>0</v>
      </c>
      <c r="C75">
        <v>0</v>
      </c>
      <c r="D75">
        <v>0</v>
      </c>
      <c r="E75">
        <v>0.2746613</v>
      </c>
      <c r="F75">
        <v>-0.21084990000000001</v>
      </c>
      <c r="G75">
        <v>2.9346480000000001E-2</v>
      </c>
      <c r="H75">
        <v>0.93767929999999999</v>
      </c>
      <c r="I75">
        <v>0.65708580000000005</v>
      </c>
      <c r="J75">
        <v>7.1052779999999996E-2</v>
      </c>
      <c r="K75">
        <v>0.7416701</v>
      </c>
      <c r="L75">
        <v>-7.9576519999999998E-2</v>
      </c>
      <c r="M75">
        <v>0.66222700000000001</v>
      </c>
      <c r="N75">
        <v>0</v>
      </c>
      <c r="O75">
        <v>0</v>
      </c>
      <c r="P75">
        <v>0</v>
      </c>
      <c r="Q75">
        <v>0</v>
      </c>
      <c r="R75">
        <v>259.32049999999998</v>
      </c>
      <c r="S75">
        <v>0</v>
      </c>
      <c r="T75">
        <v>1</v>
      </c>
      <c r="U75">
        <v>0</v>
      </c>
      <c r="V75">
        <v>0</v>
      </c>
      <c r="W75">
        <v>0</v>
      </c>
      <c r="X75">
        <v>5.0182610000000003E-9</v>
      </c>
      <c r="Y75">
        <v>8.8398489999999999E-10</v>
      </c>
      <c r="Z75">
        <v>4.0528229999999998E-8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1</v>
      </c>
      <c r="AG75">
        <v>1</v>
      </c>
      <c r="AH75">
        <v>1</v>
      </c>
      <c r="AI75">
        <v>0</v>
      </c>
      <c r="AJ75">
        <v>0</v>
      </c>
      <c r="AK75">
        <v>0</v>
      </c>
      <c r="AL75">
        <v>3.532946E-2</v>
      </c>
      <c r="AM75">
        <v>4.0203089999999997E-2</v>
      </c>
      <c r="AN75">
        <v>1.2402979999999999E-2</v>
      </c>
      <c r="AO75">
        <v>0.99848970000000004</v>
      </c>
      <c r="AP75">
        <v>1</v>
      </c>
      <c r="AQ75">
        <v>0</v>
      </c>
      <c r="AR75">
        <v>0</v>
      </c>
      <c r="AS75">
        <v>0</v>
      </c>
      <c r="AT75">
        <v>1</v>
      </c>
    </row>
    <row r="76" spans="1:46" x14ac:dyDescent="0.2">
      <c r="A76">
        <v>68.525729999999996</v>
      </c>
      <c r="B76">
        <v>0</v>
      </c>
      <c r="C76">
        <v>0</v>
      </c>
      <c r="D76">
        <v>0</v>
      </c>
      <c r="E76">
        <v>0.28694199999999997</v>
      </c>
      <c r="F76">
        <v>-0.1929776</v>
      </c>
      <c r="G76">
        <v>-1.6409510000000001E-3</v>
      </c>
      <c r="H76">
        <v>0.93830769999999997</v>
      </c>
      <c r="I76">
        <v>0.65708580000000005</v>
      </c>
      <c r="J76">
        <v>7.1052779999999996E-2</v>
      </c>
      <c r="K76">
        <v>0.7416701</v>
      </c>
      <c r="L76">
        <v>-7.9576519999999998E-2</v>
      </c>
      <c r="M76">
        <v>0.66222700000000001</v>
      </c>
      <c r="N76">
        <v>0</v>
      </c>
      <c r="O76">
        <v>0</v>
      </c>
      <c r="P76">
        <v>0</v>
      </c>
      <c r="Q76">
        <v>0</v>
      </c>
      <c r="R76">
        <v>254.5838</v>
      </c>
      <c r="S76">
        <v>0</v>
      </c>
      <c r="T76">
        <v>1</v>
      </c>
      <c r="U76">
        <v>0</v>
      </c>
      <c r="V76">
        <v>0</v>
      </c>
      <c r="W76">
        <v>0</v>
      </c>
      <c r="X76">
        <v>5.0182610000000003E-9</v>
      </c>
      <c r="Y76">
        <v>8.8398489999999999E-10</v>
      </c>
      <c r="Z76">
        <v>4.0528229999999998E-8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</v>
      </c>
      <c r="AG76">
        <v>1</v>
      </c>
      <c r="AH76">
        <v>1</v>
      </c>
      <c r="AI76">
        <v>0</v>
      </c>
      <c r="AJ76">
        <v>0</v>
      </c>
      <c r="AK76">
        <v>0</v>
      </c>
      <c r="AL76">
        <v>1.753035E-2</v>
      </c>
      <c r="AM76">
        <v>2.5478689999999998E-2</v>
      </c>
      <c r="AN76">
        <v>-2.175117E-2</v>
      </c>
      <c r="AO76">
        <v>0.99928499999999998</v>
      </c>
      <c r="AP76">
        <v>1</v>
      </c>
      <c r="AQ76">
        <v>0</v>
      </c>
      <c r="AR76">
        <v>0</v>
      </c>
      <c r="AS76">
        <v>0</v>
      </c>
      <c r="AT76">
        <v>1</v>
      </c>
    </row>
    <row r="77" spans="1:46" x14ac:dyDescent="0.2">
      <c r="A77">
        <v>68.575050000000005</v>
      </c>
      <c r="B77">
        <v>0</v>
      </c>
      <c r="C77">
        <v>0</v>
      </c>
      <c r="D77">
        <v>0</v>
      </c>
      <c r="E77">
        <v>0.31586520000000001</v>
      </c>
      <c r="F77">
        <v>-0.1638619</v>
      </c>
      <c r="G77">
        <v>-4.3060759999999998E-3</v>
      </c>
      <c r="H77">
        <v>0.93453739999999996</v>
      </c>
      <c r="I77">
        <v>0.65708580000000005</v>
      </c>
      <c r="J77">
        <v>7.1052779999999996E-2</v>
      </c>
      <c r="K77">
        <v>0.7416701</v>
      </c>
      <c r="L77">
        <v>-7.9576519999999998E-2</v>
      </c>
      <c r="M77">
        <v>0.66222700000000001</v>
      </c>
      <c r="N77">
        <v>0</v>
      </c>
      <c r="O77">
        <v>0</v>
      </c>
      <c r="P77">
        <v>0</v>
      </c>
      <c r="Q77">
        <v>0</v>
      </c>
      <c r="R77">
        <v>254.98050000000001</v>
      </c>
      <c r="S77">
        <v>0</v>
      </c>
      <c r="T77">
        <v>1</v>
      </c>
      <c r="U77">
        <v>0</v>
      </c>
      <c r="V77">
        <v>0</v>
      </c>
      <c r="W77">
        <v>0</v>
      </c>
      <c r="X77">
        <v>5.5758460000000003E-9</v>
      </c>
      <c r="Y77">
        <v>9.8220540000000005E-10</v>
      </c>
      <c r="Z77">
        <v>4.503137E-8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</v>
      </c>
      <c r="AG77">
        <v>1</v>
      </c>
      <c r="AH77">
        <v>1</v>
      </c>
      <c r="AI77">
        <v>0</v>
      </c>
      <c r="AJ77">
        <v>0</v>
      </c>
      <c r="AK77">
        <v>0</v>
      </c>
      <c r="AL77">
        <v>2.8801759999999999E-2</v>
      </c>
      <c r="AM77">
        <v>2.7295670000000001E-2</v>
      </c>
      <c r="AN77">
        <v>1.141406E-2</v>
      </c>
      <c r="AO77">
        <v>0.99914709999999995</v>
      </c>
      <c r="AP77">
        <v>1</v>
      </c>
      <c r="AQ77">
        <v>0</v>
      </c>
      <c r="AR77">
        <v>0</v>
      </c>
      <c r="AS77">
        <v>0</v>
      </c>
      <c r="AT77">
        <v>1</v>
      </c>
    </row>
    <row r="78" spans="1:46" x14ac:dyDescent="0.2">
      <c r="A78">
        <v>68.625429999999994</v>
      </c>
      <c r="B78">
        <v>0</v>
      </c>
      <c r="C78">
        <v>0</v>
      </c>
      <c r="D78">
        <v>0</v>
      </c>
      <c r="E78">
        <v>0.33534799999999998</v>
      </c>
      <c r="F78">
        <v>-0.14120099999999999</v>
      </c>
      <c r="G78">
        <v>-1.9526450000000001E-2</v>
      </c>
      <c r="H78">
        <v>0.93124799999999996</v>
      </c>
      <c r="I78">
        <v>0.65708580000000005</v>
      </c>
      <c r="J78">
        <v>7.1052779999999996E-2</v>
      </c>
      <c r="K78">
        <v>0.7416701</v>
      </c>
      <c r="L78">
        <v>-7.9576519999999998E-2</v>
      </c>
      <c r="M78">
        <v>0.66222700000000001</v>
      </c>
      <c r="N78">
        <v>0</v>
      </c>
      <c r="O78">
        <v>0</v>
      </c>
      <c r="P78">
        <v>0</v>
      </c>
      <c r="Q78">
        <v>0</v>
      </c>
      <c r="R78">
        <v>240.52680000000001</v>
      </c>
      <c r="S78">
        <v>0</v>
      </c>
      <c r="T78">
        <v>1</v>
      </c>
      <c r="U78">
        <v>0</v>
      </c>
      <c r="V78">
        <v>0</v>
      </c>
      <c r="W78">
        <v>0</v>
      </c>
      <c r="X78">
        <v>5.0182610000000003E-9</v>
      </c>
      <c r="Y78">
        <v>8.8398489999999999E-10</v>
      </c>
      <c r="Z78">
        <v>4.0528229999999998E-8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2.175324E-2</v>
      </c>
      <c r="AM78">
        <v>2.5442800000000002E-2</v>
      </c>
      <c r="AN78">
        <v>-3.827207E-3</v>
      </c>
      <c r="AO78">
        <v>0.99943210000000005</v>
      </c>
      <c r="AP78">
        <v>1</v>
      </c>
      <c r="AQ78">
        <v>0</v>
      </c>
      <c r="AR78">
        <v>0</v>
      </c>
      <c r="AS78">
        <v>0</v>
      </c>
      <c r="AT78">
        <v>1</v>
      </c>
    </row>
    <row r="79" spans="1:46" x14ac:dyDescent="0.2">
      <c r="A79">
        <v>68.67559</v>
      </c>
      <c r="B79">
        <v>0</v>
      </c>
      <c r="C79">
        <v>0</v>
      </c>
      <c r="D79">
        <v>0</v>
      </c>
      <c r="E79">
        <v>0.35463519999999998</v>
      </c>
      <c r="F79">
        <v>-0.1179429</v>
      </c>
      <c r="G79">
        <v>-3.7743560000000002E-2</v>
      </c>
      <c r="H79">
        <v>0.92676789999999998</v>
      </c>
      <c r="I79">
        <v>0.65708580000000005</v>
      </c>
      <c r="J79">
        <v>7.1052779999999996E-2</v>
      </c>
      <c r="K79">
        <v>0.7416701</v>
      </c>
      <c r="L79">
        <v>-7.9576519999999998E-2</v>
      </c>
      <c r="M79">
        <v>0.66222700000000001</v>
      </c>
      <c r="N79">
        <v>0</v>
      </c>
      <c r="O79">
        <v>0</v>
      </c>
      <c r="P79">
        <v>0</v>
      </c>
      <c r="Q79">
        <v>0</v>
      </c>
      <c r="R79">
        <v>255.17740000000001</v>
      </c>
      <c r="S79">
        <v>0</v>
      </c>
      <c r="T79">
        <v>1</v>
      </c>
      <c r="U79">
        <v>0</v>
      </c>
      <c r="V79">
        <v>0</v>
      </c>
      <c r="W79">
        <v>0</v>
      </c>
      <c r="X79">
        <v>5.0182610000000003E-9</v>
      </c>
      <c r="Y79">
        <v>8.8398489999999999E-10</v>
      </c>
      <c r="Z79">
        <v>4.0528229999999998E-8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2.2685029999999998E-2</v>
      </c>
      <c r="AM79">
        <v>2.6607889999999999E-2</v>
      </c>
      <c r="AN79">
        <v>-6.4692109999999999E-3</v>
      </c>
      <c r="AO79">
        <v>0.99936749999999996</v>
      </c>
      <c r="AP79">
        <v>1</v>
      </c>
      <c r="AQ79">
        <v>0</v>
      </c>
      <c r="AR79">
        <v>0</v>
      </c>
      <c r="AS79">
        <v>0</v>
      </c>
      <c r="AT79">
        <v>1</v>
      </c>
    </row>
    <row r="80" spans="1:46" x14ac:dyDescent="0.2">
      <c r="A80">
        <v>68.725700000000003</v>
      </c>
      <c r="B80">
        <v>0</v>
      </c>
      <c r="C80">
        <v>0</v>
      </c>
      <c r="D80">
        <v>0</v>
      </c>
      <c r="E80">
        <v>0.36588690000000001</v>
      </c>
      <c r="F80">
        <v>-9.5980549999999998E-2</v>
      </c>
      <c r="G80">
        <v>-4.9857440000000003E-2</v>
      </c>
      <c r="H80">
        <v>0.92435319999999999</v>
      </c>
      <c r="I80">
        <v>0.65708580000000005</v>
      </c>
      <c r="J80">
        <v>7.1052779999999996E-2</v>
      </c>
      <c r="K80">
        <v>0.7416701</v>
      </c>
      <c r="L80">
        <v>-7.9576519999999998E-2</v>
      </c>
      <c r="M80">
        <v>0.66222700000000001</v>
      </c>
      <c r="N80">
        <v>0</v>
      </c>
      <c r="O80">
        <v>0</v>
      </c>
      <c r="P80">
        <v>0</v>
      </c>
      <c r="Q80">
        <v>0</v>
      </c>
      <c r="R80">
        <v>245.65989999999999</v>
      </c>
      <c r="S80">
        <v>0</v>
      </c>
      <c r="T80">
        <v>1</v>
      </c>
      <c r="U80">
        <v>0</v>
      </c>
      <c r="V80">
        <v>0</v>
      </c>
      <c r="W80">
        <v>0</v>
      </c>
      <c r="X80">
        <v>5.0182610000000003E-9</v>
      </c>
      <c r="Y80">
        <v>8.8398489999999999E-10</v>
      </c>
      <c r="Z80">
        <v>4.0528229999999998E-8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</v>
      </c>
      <c r="AG80">
        <v>1</v>
      </c>
      <c r="AH80">
        <v>1</v>
      </c>
      <c r="AI80">
        <v>0</v>
      </c>
      <c r="AJ80">
        <v>0</v>
      </c>
      <c r="AK80">
        <v>0</v>
      </c>
      <c r="AL80">
        <v>1.3408740000000001E-2</v>
      </c>
      <c r="AM80">
        <v>2.4018560000000001E-2</v>
      </c>
      <c r="AN80">
        <v>-2.169051E-3</v>
      </c>
      <c r="AO80">
        <v>0.99961909999999998</v>
      </c>
      <c r="AP80">
        <v>1</v>
      </c>
      <c r="AQ80">
        <v>0</v>
      </c>
      <c r="AR80">
        <v>0</v>
      </c>
      <c r="AS80">
        <v>0</v>
      </c>
      <c r="AT80">
        <v>1</v>
      </c>
    </row>
    <row r="81" spans="1:46" x14ac:dyDescent="0.2">
      <c r="A81">
        <v>68.775210000000001</v>
      </c>
      <c r="B81">
        <v>0</v>
      </c>
      <c r="C81">
        <v>0</v>
      </c>
      <c r="D81">
        <v>0</v>
      </c>
      <c r="E81">
        <v>0.36883559999999999</v>
      </c>
      <c r="F81">
        <v>-7.13921E-2</v>
      </c>
      <c r="G81">
        <v>-7.0758450000000001E-2</v>
      </c>
      <c r="H81">
        <v>0.92404370000000002</v>
      </c>
      <c r="I81">
        <v>0.65708580000000005</v>
      </c>
      <c r="J81">
        <v>7.1052779999999996E-2</v>
      </c>
      <c r="K81">
        <v>0.7416701</v>
      </c>
      <c r="L81">
        <v>-7.9576519999999998E-2</v>
      </c>
      <c r="M81">
        <v>0.66222700000000001</v>
      </c>
      <c r="N81">
        <v>0</v>
      </c>
      <c r="O81">
        <v>0</v>
      </c>
      <c r="P81">
        <v>0</v>
      </c>
      <c r="Q81">
        <v>0</v>
      </c>
      <c r="R81">
        <v>245.68289999999999</v>
      </c>
      <c r="S81">
        <v>0</v>
      </c>
      <c r="T81">
        <v>1</v>
      </c>
      <c r="U81">
        <v>0</v>
      </c>
      <c r="V81">
        <v>0</v>
      </c>
      <c r="W81">
        <v>0</v>
      </c>
      <c r="X81">
        <v>5.5758460000000003E-9</v>
      </c>
      <c r="Y81">
        <v>9.8220540000000005E-10</v>
      </c>
      <c r="Z81">
        <v>4.503137E-8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5.8246299999999999E-3</v>
      </c>
      <c r="AM81">
        <v>3.031083E-2</v>
      </c>
      <c r="AN81">
        <v>-9.8438290000000001E-3</v>
      </c>
      <c r="AO81">
        <v>0.99947520000000001</v>
      </c>
      <c r="AP81">
        <v>1</v>
      </c>
      <c r="AQ81">
        <v>0</v>
      </c>
      <c r="AR81">
        <v>0</v>
      </c>
      <c r="AS81">
        <v>0</v>
      </c>
      <c r="AT81">
        <v>1</v>
      </c>
    </row>
    <row r="82" spans="1:46" x14ac:dyDescent="0.2">
      <c r="A82">
        <v>68.824960000000004</v>
      </c>
      <c r="B82">
        <v>0</v>
      </c>
      <c r="C82">
        <v>0</v>
      </c>
      <c r="D82">
        <v>0</v>
      </c>
      <c r="E82">
        <v>0.37705230000000001</v>
      </c>
      <c r="F82">
        <v>-4.2140259999999999E-2</v>
      </c>
      <c r="G82">
        <v>-8.1632579999999996E-2</v>
      </c>
      <c r="H82">
        <v>0.92162460000000002</v>
      </c>
      <c r="I82">
        <v>0.65708580000000005</v>
      </c>
      <c r="J82">
        <v>7.1052779999999996E-2</v>
      </c>
      <c r="K82">
        <v>0.7416701</v>
      </c>
      <c r="L82">
        <v>-7.9576519999999998E-2</v>
      </c>
      <c r="M82">
        <v>0.66222700000000001</v>
      </c>
      <c r="N82">
        <v>0</v>
      </c>
      <c r="O82">
        <v>0</v>
      </c>
      <c r="P82">
        <v>0</v>
      </c>
      <c r="Q82">
        <v>0</v>
      </c>
      <c r="R82">
        <v>226.40780000000001</v>
      </c>
      <c r="S82">
        <v>0</v>
      </c>
      <c r="T82">
        <v>1</v>
      </c>
      <c r="U82">
        <v>0</v>
      </c>
      <c r="V82">
        <v>0</v>
      </c>
      <c r="W82">
        <v>0</v>
      </c>
      <c r="X82">
        <v>5.0182610000000003E-9</v>
      </c>
      <c r="Y82">
        <v>8.8398489999999999E-10</v>
      </c>
      <c r="Z82">
        <v>4.0528229999999998E-8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1</v>
      </c>
      <c r="AG82">
        <v>1</v>
      </c>
      <c r="AH82">
        <v>1</v>
      </c>
      <c r="AI82">
        <v>0</v>
      </c>
      <c r="AJ82">
        <v>0</v>
      </c>
      <c r="AK82">
        <v>0</v>
      </c>
      <c r="AL82">
        <v>1.146587E-2</v>
      </c>
      <c r="AM82">
        <v>3.024247E-2</v>
      </c>
      <c r="AN82">
        <v>1.0185120000000001E-3</v>
      </c>
      <c r="AO82">
        <v>0.99947609999999998</v>
      </c>
      <c r="AP82">
        <v>1</v>
      </c>
      <c r="AQ82">
        <v>0</v>
      </c>
      <c r="AR82">
        <v>0</v>
      </c>
      <c r="AS82">
        <v>0</v>
      </c>
      <c r="AT82">
        <v>1</v>
      </c>
    </row>
    <row r="83" spans="1:46" x14ac:dyDescent="0.2">
      <c r="A83">
        <v>68.875339999999994</v>
      </c>
      <c r="B83">
        <v>0</v>
      </c>
      <c r="C83">
        <v>0</v>
      </c>
      <c r="D83">
        <v>0</v>
      </c>
      <c r="E83">
        <v>0.38449919999999999</v>
      </c>
      <c r="F83">
        <v>-1.5753739999999999E-2</v>
      </c>
      <c r="G83">
        <v>-9.3373490000000003E-2</v>
      </c>
      <c r="H83">
        <v>0.91825570000000001</v>
      </c>
      <c r="I83">
        <v>0.65708580000000005</v>
      </c>
      <c r="J83">
        <v>7.1052779999999996E-2</v>
      </c>
      <c r="K83">
        <v>0.7416701</v>
      </c>
      <c r="L83">
        <v>-7.9576519999999998E-2</v>
      </c>
      <c r="M83">
        <v>0.66222700000000001</v>
      </c>
      <c r="N83">
        <v>0</v>
      </c>
      <c r="O83">
        <v>0</v>
      </c>
      <c r="P83">
        <v>0</v>
      </c>
      <c r="Q83">
        <v>0</v>
      </c>
      <c r="R83">
        <v>250.28630000000001</v>
      </c>
      <c r="S83">
        <v>0</v>
      </c>
      <c r="T83">
        <v>1</v>
      </c>
      <c r="U83">
        <v>0</v>
      </c>
      <c r="V83">
        <v>0</v>
      </c>
      <c r="W83">
        <v>0</v>
      </c>
      <c r="X83">
        <v>5.5758460000000003E-9</v>
      </c>
      <c r="Y83">
        <v>9.8220540000000005E-10</v>
      </c>
      <c r="Z83">
        <v>4.503137E-8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1</v>
      </c>
      <c r="AG83">
        <v>1</v>
      </c>
      <c r="AH83">
        <v>1</v>
      </c>
      <c r="AI83">
        <v>0</v>
      </c>
      <c r="AJ83">
        <v>0</v>
      </c>
      <c r="AK83">
        <v>0</v>
      </c>
      <c r="AL83">
        <v>1.082546E-2</v>
      </c>
      <c r="AM83">
        <v>2.7979759999999999E-2</v>
      </c>
      <c r="AN83">
        <v>-8.0647889999999999E-4</v>
      </c>
      <c r="AO83">
        <v>0.99954940000000003</v>
      </c>
      <c r="AP83">
        <v>1</v>
      </c>
      <c r="AQ83">
        <v>0</v>
      </c>
      <c r="AR83">
        <v>0</v>
      </c>
      <c r="AS83">
        <v>0</v>
      </c>
      <c r="AT83">
        <v>1</v>
      </c>
    </row>
    <row r="84" spans="1:46" x14ac:dyDescent="0.2">
      <c r="A84">
        <v>68.92559</v>
      </c>
      <c r="B84">
        <v>0</v>
      </c>
      <c r="C84">
        <v>0</v>
      </c>
      <c r="D84">
        <v>0</v>
      </c>
      <c r="E84">
        <v>0.3965552</v>
      </c>
      <c r="F84">
        <v>8.8755669999999991E-3</v>
      </c>
      <c r="G84">
        <v>-0.10046620000000001</v>
      </c>
      <c r="H84">
        <v>0.91245370000000003</v>
      </c>
      <c r="I84">
        <v>0.65708580000000005</v>
      </c>
      <c r="J84">
        <v>7.1052779999999996E-2</v>
      </c>
      <c r="K84">
        <v>0.7416701</v>
      </c>
      <c r="L84">
        <v>-7.9576519999999998E-2</v>
      </c>
      <c r="M84">
        <v>0.66222700000000001</v>
      </c>
      <c r="N84">
        <v>0</v>
      </c>
      <c r="O84">
        <v>0</v>
      </c>
      <c r="P84">
        <v>0</v>
      </c>
      <c r="Q84">
        <v>0</v>
      </c>
      <c r="R84">
        <v>250.0581</v>
      </c>
      <c r="S84">
        <v>0</v>
      </c>
      <c r="T84">
        <v>1</v>
      </c>
      <c r="U84">
        <v>0</v>
      </c>
      <c r="V84">
        <v>0</v>
      </c>
      <c r="W84">
        <v>0</v>
      </c>
      <c r="X84">
        <v>5.0182610000000003E-9</v>
      </c>
      <c r="Y84">
        <v>8.8398489999999999E-10</v>
      </c>
      <c r="Z84">
        <v>4.0528229999999998E-8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1</v>
      </c>
      <c r="AH84">
        <v>1</v>
      </c>
      <c r="AI84">
        <v>0</v>
      </c>
      <c r="AJ84">
        <v>0</v>
      </c>
      <c r="AK84">
        <v>0</v>
      </c>
      <c r="AL84">
        <v>1.5718510000000002E-2</v>
      </c>
      <c r="AM84">
        <v>2.412456E-2</v>
      </c>
      <c r="AN84">
        <v>2.5824630000000001E-3</v>
      </c>
      <c r="AO84">
        <v>0.99958199999999997</v>
      </c>
      <c r="AP84">
        <v>1</v>
      </c>
      <c r="AQ84">
        <v>0</v>
      </c>
      <c r="AR84">
        <v>0</v>
      </c>
      <c r="AS84">
        <v>0</v>
      </c>
      <c r="AT84">
        <v>1</v>
      </c>
    </row>
    <row r="85" spans="1:46" x14ac:dyDescent="0.2">
      <c r="A85">
        <v>68.974980000000002</v>
      </c>
      <c r="B85">
        <v>0</v>
      </c>
      <c r="C85">
        <v>0</v>
      </c>
      <c r="D85">
        <v>0</v>
      </c>
      <c r="E85">
        <v>0.40326109999999998</v>
      </c>
      <c r="F85">
        <v>2.7129E-2</v>
      </c>
      <c r="G85">
        <v>-0.1078904</v>
      </c>
      <c r="H85">
        <v>0.90829740000000003</v>
      </c>
      <c r="I85">
        <v>0.65708580000000005</v>
      </c>
      <c r="J85">
        <v>7.1052779999999996E-2</v>
      </c>
      <c r="K85">
        <v>0.7416701</v>
      </c>
      <c r="L85">
        <v>-7.9576519999999998E-2</v>
      </c>
      <c r="M85">
        <v>0.66222700000000001</v>
      </c>
      <c r="N85">
        <v>0</v>
      </c>
      <c r="O85">
        <v>0</v>
      </c>
      <c r="P85">
        <v>0</v>
      </c>
      <c r="Q85">
        <v>0</v>
      </c>
      <c r="R85">
        <v>249.90209999999999</v>
      </c>
      <c r="S85">
        <v>0</v>
      </c>
      <c r="T85">
        <v>1</v>
      </c>
      <c r="U85">
        <v>0</v>
      </c>
      <c r="V85">
        <v>0</v>
      </c>
      <c r="W85">
        <v>0</v>
      </c>
      <c r="X85">
        <v>5.0182610000000003E-9</v>
      </c>
      <c r="Y85">
        <v>8.8398489999999999E-10</v>
      </c>
      <c r="Z85">
        <v>4.0528229999999998E-8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1</v>
      </c>
      <c r="AH85">
        <v>1</v>
      </c>
      <c r="AI85">
        <v>0</v>
      </c>
      <c r="AJ85">
        <v>0</v>
      </c>
      <c r="AK85">
        <v>0</v>
      </c>
      <c r="AL85">
        <v>9.5196340000000008E-3</v>
      </c>
      <c r="AM85">
        <v>1.8970600000000001E-2</v>
      </c>
      <c r="AN85">
        <v>3.3964280000000001E-5</v>
      </c>
      <c r="AO85">
        <v>0.99977459999999996</v>
      </c>
      <c r="AP85">
        <v>1</v>
      </c>
      <c r="AQ85">
        <v>0</v>
      </c>
      <c r="AR85">
        <v>0</v>
      </c>
      <c r="AS85">
        <v>0</v>
      </c>
      <c r="AT85">
        <v>1</v>
      </c>
    </row>
    <row r="86" spans="1:46" x14ac:dyDescent="0.2">
      <c r="A86">
        <v>69.025599999999997</v>
      </c>
      <c r="B86">
        <v>0</v>
      </c>
      <c r="C86">
        <v>0</v>
      </c>
      <c r="D86">
        <v>0</v>
      </c>
      <c r="E86">
        <v>0.4040687</v>
      </c>
      <c r="F86">
        <v>3.8681880000000002E-2</v>
      </c>
      <c r="G86">
        <v>-0.11142829999999999</v>
      </c>
      <c r="H86">
        <v>0.90709209999999996</v>
      </c>
      <c r="I86">
        <v>0.65708580000000005</v>
      </c>
      <c r="J86">
        <v>7.1052779999999996E-2</v>
      </c>
      <c r="K86">
        <v>0.7416701</v>
      </c>
      <c r="L86">
        <v>-7.9576519999999998E-2</v>
      </c>
      <c r="M86">
        <v>0.66222700000000001</v>
      </c>
      <c r="N86">
        <v>0</v>
      </c>
      <c r="O86">
        <v>0</v>
      </c>
      <c r="P86">
        <v>0</v>
      </c>
      <c r="Q86">
        <v>0</v>
      </c>
      <c r="R86">
        <v>250.14080000000001</v>
      </c>
      <c r="S86">
        <v>0</v>
      </c>
      <c r="T86">
        <v>1</v>
      </c>
      <c r="U86">
        <v>0</v>
      </c>
      <c r="V86">
        <v>0</v>
      </c>
      <c r="W86">
        <v>0</v>
      </c>
      <c r="X86">
        <v>5.5758460000000003E-9</v>
      </c>
      <c r="Y86">
        <v>9.8220540000000005E-10</v>
      </c>
      <c r="Z86">
        <v>4.503137E-8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1</v>
      </c>
      <c r="AH86">
        <v>1</v>
      </c>
      <c r="AI86">
        <v>0</v>
      </c>
      <c r="AJ86">
        <v>0</v>
      </c>
      <c r="AK86">
        <v>0</v>
      </c>
      <c r="AL86">
        <v>2.3349590000000002E-3</v>
      </c>
      <c r="AM86">
        <v>1.1864929999999999E-2</v>
      </c>
      <c r="AN86">
        <v>1.347048E-3</v>
      </c>
      <c r="AO86">
        <v>0.99992590000000003</v>
      </c>
      <c r="AP86">
        <v>1</v>
      </c>
      <c r="AQ86">
        <v>0</v>
      </c>
      <c r="AR86">
        <v>0</v>
      </c>
      <c r="AS86">
        <v>0</v>
      </c>
      <c r="AT86">
        <v>1</v>
      </c>
    </row>
    <row r="87" spans="1:46" x14ac:dyDescent="0.2">
      <c r="A87">
        <v>69.075239999999994</v>
      </c>
      <c r="B87">
        <v>0</v>
      </c>
      <c r="C87">
        <v>0</v>
      </c>
      <c r="D87">
        <v>0</v>
      </c>
      <c r="E87">
        <v>0.39810499999999999</v>
      </c>
      <c r="F87">
        <v>4.2970639999999997E-2</v>
      </c>
      <c r="G87">
        <v>-0.1158086</v>
      </c>
      <c r="H87">
        <v>0.9089853</v>
      </c>
      <c r="I87">
        <v>0.65708580000000005</v>
      </c>
      <c r="J87">
        <v>7.1052779999999996E-2</v>
      </c>
      <c r="K87">
        <v>0.7416701</v>
      </c>
      <c r="L87">
        <v>-7.9576519999999998E-2</v>
      </c>
      <c r="M87">
        <v>0.66222700000000001</v>
      </c>
      <c r="N87">
        <v>0</v>
      </c>
      <c r="O87">
        <v>0</v>
      </c>
      <c r="P87">
        <v>0</v>
      </c>
      <c r="Q87">
        <v>0</v>
      </c>
      <c r="R87">
        <v>245.57769999999999</v>
      </c>
      <c r="S87">
        <v>0</v>
      </c>
      <c r="T87">
        <v>1</v>
      </c>
      <c r="U87">
        <v>0</v>
      </c>
      <c r="V87">
        <v>0</v>
      </c>
      <c r="W87">
        <v>0</v>
      </c>
      <c r="X87">
        <v>5.0182610000000003E-9</v>
      </c>
      <c r="Y87">
        <v>8.8398489999999999E-10</v>
      </c>
      <c r="Z87">
        <v>4.0528229999999998E-8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</v>
      </c>
      <c r="AG87">
        <v>1</v>
      </c>
      <c r="AH87">
        <v>1</v>
      </c>
      <c r="AI87">
        <v>0</v>
      </c>
      <c r="AJ87">
        <v>0</v>
      </c>
      <c r="AK87">
        <v>0</v>
      </c>
      <c r="AL87">
        <v>-5.8596730000000001E-3</v>
      </c>
      <c r="AM87">
        <v>6.2618550000000002E-3</v>
      </c>
      <c r="AN87">
        <v>-1.7826039999999999E-3</v>
      </c>
      <c r="AO87">
        <v>0.99996160000000001</v>
      </c>
      <c r="AP87">
        <v>1</v>
      </c>
      <c r="AQ87">
        <v>0</v>
      </c>
      <c r="AR87">
        <v>0</v>
      </c>
      <c r="AS87">
        <v>0</v>
      </c>
      <c r="AT87">
        <v>1</v>
      </c>
    </row>
    <row r="88" spans="1:46" x14ac:dyDescent="0.2">
      <c r="A88">
        <v>69.125559999999993</v>
      </c>
      <c r="B88">
        <v>0</v>
      </c>
      <c r="C88">
        <v>0</v>
      </c>
      <c r="D88">
        <v>0</v>
      </c>
      <c r="E88">
        <v>0.39567370000000002</v>
      </c>
      <c r="F88">
        <v>4.7690000000000003E-2</v>
      </c>
      <c r="G88">
        <v>-0.1166643</v>
      </c>
      <c r="H88">
        <v>0.90970189999999995</v>
      </c>
      <c r="I88">
        <v>0.65708580000000005</v>
      </c>
      <c r="J88">
        <v>7.1052779999999996E-2</v>
      </c>
      <c r="K88">
        <v>0.7416701</v>
      </c>
      <c r="L88">
        <v>-7.9576519999999998E-2</v>
      </c>
      <c r="M88">
        <v>0.66222700000000001</v>
      </c>
      <c r="N88">
        <v>0</v>
      </c>
      <c r="O88">
        <v>0</v>
      </c>
      <c r="P88">
        <v>0</v>
      </c>
      <c r="Q88">
        <v>0</v>
      </c>
      <c r="R88">
        <v>260.21170000000001</v>
      </c>
      <c r="S88">
        <v>0</v>
      </c>
      <c r="T88">
        <v>1</v>
      </c>
      <c r="U88">
        <v>0</v>
      </c>
      <c r="V88">
        <v>0</v>
      </c>
      <c r="W88">
        <v>0</v>
      </c>
      <c r="X88">
        <v>5.0182610000000003E-9</v>
      </c>
      <c r="Y88">
        <v>8.8398489999999999E-10</v>
      </c>
      <c r="Z88">
        <v>4.0528229999999998E-8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1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-1.9783299999999999E-3</v>
      </c>
      <c r="AM88">
        <v>4.8842740000000001E-3</v>
      </c>
      <c r="AN88">
        <v>1.2821130000000001E-3</v>
      </c>
      <c r="AO88">
        <v>0.99998529999999997</v>
      </c>
      <c r="AP88">
        <v>1</v>
      </c>
      <c r="AQ88">
        <v>0</v>
      </c>
      <c r="AR88">
        <v>0</v>
      </c>
      <c r="AS88">
        <v>0</v>
      </c>
      <c r="AT88">
        <v>1</v>
      </c>
    </row>
    <row r="89" spans="1:46" x14ac:dyDescent="0.2">
      <c r="A89">
        <v>69.175179999999997</v>
      </c>
      <c r="B89">
        <v>0</v>
      </c>
      <c r="C89">
        <v>0</v>
      </c>
      <c r="D89">
        <v>0</v>
      </c>
      <c r="E89">
        <v>0.39603500000000003</v>
      </c>
      <c r="F89">
        <v>5.137133E-2</v>
      </c>
      <c r="G89">
        <v>-0.11758689999999999</v>
      </c>
      <c r="H89">
        <v>0.90922519999999996</v>
      </c>
      <c r="I89">
        <v>0.65708580000000005</v>
      </c>
      <c r="J89">
        <v>7.1052779999999996E-2</v>
      </c>
      <c r="K89">
        <v>0.7416701</v>
      </c>
      <c r="L89">
        <v>-7.9576519999999998E-2</v>
      </c>
      <c r="M89">
        <v>0.66222700000000001</v>
      </c>
      <c r="N89">
        <v>0</v>
      </c>
      <c r="O89">
        <v>0</v>
      </c>
      <c r="P89">
        <v>0</v>
      </c>
      <c r="Q89">
        <v>0</v>
      </c>
      <c r="R89">
        <v>241.07130000000001</v>
      </c>
      <c r="S89">
        <v>0</v>
      </c>
      <c r="T89">
        <v>1</v>
      </c>
      <c r="U89">
        <v>0</v>
      </c>
      <c r="V89">
        <v>0</v>
      </c>
      <c r="W89">
        <v>0</v>
      </c>
      <c r="X89">
        <v>5.0182610000000003E-9</v>
      </c>
      <c r="Y89">
        <v>8.8398489999999999E-10</v>
      </c>
      <c r="Z89">
        <v>4.0528229999999998E-8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1</v>
      </c>
      <c r="AG89">
        <v>1</v>
      </c>
      <c r="AH89">
        <v>1</v>
      </c>
      <c r="AI89">
        <v>0</v>
      </c>
      <c r="AJ89">
        <v>0</v>
      </c>
      <c r="AK89">
        <v>0</v>
      </c>
      <c r="AL89">
        <v>9.1070280000000005E-4</v>
      </c>
      <c r="AM89">
        <v>3.6941959999999999E-3</v>
      </c>
      <c r="AN89">
        <v>5.2816110000000001E-4</v>
      </c>
      <c r="AO89">
        <v>0.99999249999999995</v>
      </c>
      <c r="AP89">
        <v>1</v>
      </c>
      <c r="AQ89">
        <v>0</v>
      </c>
      <c r="AR89">
        <v>0</v>
      </c>
      <c r="AS89">
        <v>0</v>
      </c>
      <c r="AT89">
        <v>1</v>
      </c>
    </row>
    <row r="90" spans="1:46" x14ac:dyDescent="0.2">
      <c r="A90">
        <v>69.224969999999999</v>
      </c>
      <c r="B90">
        <v>0</v>
      </c>
      <c r="C90">
        <v>0</v>
      </c>
      <c r="D90">
        <v>0</v>
      </c>
      <c r="E90">
        <v>0.3953237</v>
      </c>
      <c r="F90">
        <v>5.3294469999999997E-2</v>
      </c>
      <c r="G90">
        <v>-0.1197613</v>
      </c>
      <c r="H90">
        <v>0.90914039999999996</v>
      </c>
      <c r="I90">
        <v>0.65708580000000005</v>
      </c>
      <c r="J90">
        <v>7.1052779999999996E-2</v>
      </c>
      <c r="K90">
        <v>0.7416701</v>
      </c>
      <c r="L90">
        <v>-7.9576519999999998E-2</v>
      </c>
      <c r="M90">
        <v>0.66222700000000001</v>
      </c>
      <c r="N90">
        <v>0</v>
      </c>
      <c r="O90">
        <v>0</v>
      </c>
      <c r="P90">
        <v>0</v>
      </c>
      <c r="Q90">
        <v>0</v>
      </c>
      <c r="R90">
        <v>260.43959999999998</v>
      </c>
      <c r="S90">
        <v>0</v>
      </c>
      <c r="T90">
        <v>1</v>
      </c>
      <c r="U90">
        <v>0</v>
      </c>
      <c r="V90">
        <v>0</v>
      </c>
      <c r="W90">
        <v>0</v>
      </c>
      <c r="X90">
        <v>5.0182610000000003E-9</v>
      </c>
      <c r="Y90">
        <v>8.8398489999999999E-10</v>
      </c>
      <c r="Z90">
        <v>4.0528229999999998E-8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1</v>
      </c>
      <c r="AG90">
        <v>1</v>
      </c>
      <c r="AH90">
        <v>1</v>
      </c>
      <c r="AI90">
        <v>0</v>
      </c>
      <c r="AJ90">
        <v>0</v>
      </c>
      <c r="AK90">
        <v>0</v>
      </c>
      <c r="AL90">
        <v>-4.9562749999999996E-4</v>
      </c>
      <c r="AM90">
        <v>2.6978010000000001E-3</v>
      </c>
      <c r="AN90">
        <v>-1.1896229999999999E-3</v>
      </c>
      <c r="AO90">
        <v>0.99999559999999998</v>
      </c>
      <c r="AP90">
        <v>1</v>
      </c>
      <c r="AQ90">
        <v>0</v>
      </c>
      <c r="AR90">
        <v>0</v>
      </c>
      <c r="AS90">
        <v>0</v>
      </c>
      <c r="AT90">
        <v>1</v>
      </c>
    </row>
    <row r="91" spans="1:46" x14ac:dyDescent="0.2">
      <c r="A91">
        <v>69.275829999999999</v>
      </c>
      <c r="B91">
        <v>0</v>
      </c>
      <c r="C91">
        <v>0</v>
      </c>
      <c r="D91">
        <v>0</v>
      </c>
      <c r="E91">
        <v>0.39344950000000001</v>
      </c>
      <c r="F91">
        <v>5.3448280000000001E-2</v>
      </c>
      <c r="G91">
        <v>-0.12045</v>
      </c>
      <c r="H91">
        <v>0.90985300000000002</v>
      </c>
      <c r="I91">
        <v>0.65708580000000005</v>
      </c>
      <c r="J91">
        <v>7.1052779999999996E-2</v>
      </c>
      <c r="K91">
        <v>0.7416701</v>
      </c>
      <c r="L91">
        <v>-7.9576519999999998E-2</v>
      </c>
      <c r="M91">
        <v>0.66222700000000001</v>
      </c>
      <c r="N91">
        <v>0</v>
      </c>
      <c r="O91">
        <v>0</v>
      </c>
      <c r="P91">
        <v>0</v>
      </c>
      <c r="Q91">
        <v>0</v>
      </c>
      <c r="R91">
        <v>265.30380000000002</v>
      </c>
      <c r="S91">
        <v>0</v>
      </c>
      <c r="T91">
        <v>1</v>
      </c>
      <c r="U91">
        <v>0</v>
      </c>
      <c r="V91">
        <v>0</v>
      </c>
      <c r="W91">
        <v>0</v>
      </c>
      <c r="X91">
        <v>5.5758460000000003E-9</v>
      </c>
      <c r="Y91">
        <v>9.8220540000000005E-10</v>
      </c>
      <c r="Z91">
        <v>4.503137E-8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1</v>
      </c>
      <c r="AG91">
        <v>1</v>
      </c>
      <c r="AH91">
        <v>1</v>
      </c>
      <c r="AI91">
        <v>0</v>
      </c>
      <c r="AJ91">
        <v>0</v>
      </c>
      <c r="AK91">
        <v>0</v>
      </c>
      <c r="AL91">
        <v>-2.0042530000000001E-3</v>
      </c>
      <c r="AM91">
        <v>5.9939430000000005E-4</v>
      </c>
      <c r="AN91">
        <v>-3.7812380000000001E-4</v>
      </c>
      <c r="AO91">
        <v>0.99999760000000004</v>
      </c>
      <c r="AP91">
        <v>1</v>
      </c>
      <c r="AQ91">
        <v>0</v>
      </c>
      <c r="AR91">
        <v>0</v>
      </c>
      <c r="AS91">
        <v>0</v>
      </c>
      <c r="AT91">
        <v>1</v>
      </c>
    </row>
    <row r="92" spans="1:46" x14ac:dyDescent="0.2">
      <c r="A92">
        <v>69.32535</v>
      </c>
      <c r="B92">
        <v>0</v>
      </c>
      <c r="C92">
        <v>0</v>
      </c>
      <c r="D92">
        <v>0</v>
      </c>
      <c r="E92">
        <v>0.38894099999999998</v>
      </c>
      <c r="F92">
        <v>5.351819E-2</v>
      </c>
      <c r="G92">
        <v>-0.1188736</v>
      </c>
      <c r="H92">
        <v>0.91199220000000003</v>
      </c>
      <c r="I92">
        <v>0.65708580000000005</v>
      </c>
      <c r="J92">
        <v>7.1052779999999996E-2</v>
      </c>
      <c r="K92">
        <v>0.7416701</v>
      </c>
      <c r="L92">
        <v>-7.9576519999999998E-2</v>
      </c>
      <c r="M92">
        <v>0.66222700000000001</v>
      </c>
      <c r="N92">
        <v>0</v>
      </c>
      <c r="O92">
        <v>0</v>
      </c>
      <c r="P92">
        <v>0</v>
      </c>
      <c r="Q92">
        <v>0</v>
      </c>
      <c r="R92">
        <v>260.53160000000003</v>
      </c>
      <c r="S92">
        <v>0</v>
      </c>
      <c r="T92">
        <v>1</v>
      </c>
      <c r="U92">
        <v>0</v>
      </c>
      <c r="V92">
        <v>0</v>
      </c>
      <c r="W92">
        <v>0</v>
      </c>
      <c r="X92">
        <v>5.0182610000000003E-9</v>
      </c>
      <c r="Y92">
        <v>8.8398489999999999E-10</v>
      </c>
      <c r="Z92">
        <v>4.0528229999999998E-8</v>
      </c>
      <c r="AA92">
        <v>1</v>
      </c>
      <c r="AB92">
        <v>1</v>
      </c>
      <c r="AC92">
        <v>0</v>
      </c>
      <c r="AD92">
        <v>0</v>
      </c>
      <c r="AE92">
        <v>0</v>
      </c>
      <c r="AF92">
        <v>1</v>
      </c>
      <c r="AG92">
        <v>1</v>
      </c>
      <c r="AH92">
        <v>1</v>
      </c>
      <c r="AI92">
        <v>0</v>
      </c>
      <c r="AJ92">
        <v>0</v>
      </c>
      <c r="AK92">
        <v>0</v>
      </c>
      <c r="AL92">
        <v>-4.8494849999999997E-3</v>
      </c>
      <c r="AM92">
        <v>-1.2381680000000001E-4</v>
      </c>
      <c r="AN92">
        <v>1.9641680000000001E-3</v>
      </c>
      <c r="AO92">
        <v>0.99998629999999999</v>
      </c>
      <c r="AP92">
        <v>1</v>
      </c>
      <c r="AQ92">
        <v>0</v>
      </c>
      <c r="AR92">
        <v>0</v>
      </c>
      <c r="AS92">
        <v>0</v>
      </c>
      <c r="AT92">
        <v>1</v>
      </c>
    </row>
    <row r="93" spans="1:46" x14ac:dyDescent="0.2">
      <c r="A93">
        <v>69.374930000000006</v>
      </c>
      <c r="B93">
        <v>0</v>
      </c>
      <c r="C93">
        <v>0</v>
      </c>
      <c r="D93">
        <v>0</v>
      </c>
      <c r="E93">
        <v>0.3911558</v>
      </c>
      <c r="F93">
        <v>5.6062840000000003E-2</v>
      </c>
      <c r="G93">
        <v>-0.1106352</v>
      </c>
      <c r="H93">
        <v>0.91192879999999998</v>
      </c>
      <c r="I93">
        <v>0.65708580000000005</v>
      </c>
      <c r="J93">
        <v>7.1052779999999996E-2</v>
      </c>
      <c r="K93">
        <v>0.7416701</v>
      </c>
      <c r="L93">
        <v>-7.9576519999999998E-2</v>
      </c>
      <c r="M93">
        <v>0.66222700000000001</v>
      </c>
      <c r="N93">
        <v>0</v>
      </c>
      <c r="O93">
        <v>0</v>
      </c>
      <c r="P93">
        <v>0</v>
      </c>
      <c r="Q93">
        <v>0</v>
      </c>
      <c r="R93">
        <v>260.60840000000002</v>
      </c>
      <c r="S93">
        <v>0</v>
      </c>
      <c r="T93">
        <v>1</v>
      </c>
      <c r="U93">
        <v>0</v>
      </c>
      <c r="V93">
        <v>0</v>
      </c>
      <c r="W93">
        <v>0</v>
      </c>
      <c r="X93">
        <v>5.0182610000000003E-9</v>
      </c>
      <c r="Y93">
        <v>8.8398489999999999E-10</v>
      </c>
      <c r="Z93">
        <v>4.0528229999999998E-8</v>
      </c>
      <c r="AA93">
        <v>1</v>
      </c>
      <c r="AB93">
        <v>1</v>
      </c>
      <c r="AC93">
        <v>0</v>
      </c>
      <c r="AD93">
        <v>0</v>
      </c>
      <c r="AE93">
        <v>0</v>
      </c>
      <c r="AF93">
        <v>1</v>
      </c>
      <c r="AG93">
        <v>1</v>
      </c>
      <c r="AH93">
        <v>1</v>
      </c>
      <c r="AI93">
        <v>0</v>
      </c>
      <c r="AJ93">
        <v>0</v>
      </c>
      <c r="AK93">
        <v>0</v>
      </c>
      <c r="AL93">
        <v>2.7709229999999998E-3</v>
      </c>
      <c r="AM93">
        <v>-1.1284940000000001E-3</v>
      </c>
      <c r="AN93">
        <v>8.3858679999999994E-3</v>
      </c>
      <c r="AO93">
        <v>0.99996019999999997</v>
      </c>
      <c r="AP93">
        <v>1</v>
      </c>
      <c r="AQ93">
        <v>0</v>
      </c>
      <c r="AR93">
        <v>0</v>
      </c>
      <c r="AS93">
        <v>0</v>
      </c>
      <c r="AT93">
        <v>1</v>
      </c>
    </row>
    <row r="94" spans="1:46" x14ac:dyDescent="0.2">
      <c r="A94">
        <v>69.425290000000004</v>
      </c>
      <c r="B94">
        <v>0</v>
      </c>
      <c r="C94">
        <v>0</v>
      </c>
      <c r="D94">
        <v>0</v>
      </c>
      <c r="E94">
        <v>0.3911559</v>
      </c>
      <c r="F94">
        <v>5.6062920000000002E-2</v>
      </c>
      <c r="G94">
        <v>-0.1106351</v>
      </c>
      <c r="H94">
        <v>0.91192870000000004</v>
      </c>
      <c r="I94">
        <v>0.65708580000000005</v>
      </c>
      <c r="J94">
        <v>7.1052779999999996E-2</v>
      </c>
      <c r="K94">
        <v>0.7416701</v>
      </c>
      <c r="L94">
        <v>-7.9576519999999998E-2</v>
      </c>
      <c r="M94">
        <v>0.66222700000000001</v>
      </c>
      <c r="N94">
        <v>0</v>
      </c>
      <c r="O94">
        <v>0</v>
      </c>
      <c r="P94">
        <v>0</v>
      </c>
      <c r="Q94">
        <v>0</v>
      </c>
      <c r="R94">
        <v>265.48939999999999</v>
      </c>
      <c r="S94">
        <v>0</v>
      </c>
      <c r="T94">
        <v>1</v>
      </c>
      <c r="U94">
        <v>0</v>
      </c>
      <c r="V94">
        <v>0</v>
      </c>
      <c r="W94">
        <v>0</v>
      </c>
      <c r="X94">
        <v>5.5758460000000003E-9</v>
      </c>
      <c r="Y94">
        <v>9.8220540000000005E-10</v>
      </c>
      <c r="Z94">
        <v>4.503137E-8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1</v>
      </c>
      <c r="AG94">
        <v>1</v>
      </c>
      <c r="AH94">
        <v>1</v>
      </c>
      <c r="AI94">
        <v>0</v>
      </c>
      <c r="AJ94">
        <v>0</v>
      </c>
      <c r="AK94">
        <v>0</v>
      </c>
      <c r="AL94">
        <v>5.0182610000000003E-9</v>
      </c>
      <c r="AM94">
        <v>8.8398489999999999E-10</v>
      </c>
      <c r="AN94">
        <v>4.0528229999999998E-8</v>
      </c>
      <c r="AO94">
        <v>1</v>
      </c>
      <c r="AP94">
        <v>1</v>
      </c>
      <c r="AQ94">
        <v>0</v>
      </c>
      <c r="AR94">
        <v>0</v>
      </c>
      <c r="AS94">
        <v>0</v>
      </c>
      <c r="AT94">
        <v>1</v>
      </c>
    </row>
    <row r="95" spans="1:46" x14ac:dyDescent="0.2">
      <c r="A95">
        <v>69.475300000000004</v>
      </c>
      <c r="B95">
        <v>0</v>
      </c>
      <c r="C95">
        <v>0</v>
      </c>
      <c r="D95">
        <v>0</v>
      </c>
      <c r="E95">
        <v>0.3911559</v>
      </c>
      <c r="F95">
        <v>5.6062969999999997E-2</v>
      </c>
      <c r="G95">
        <v>-0.1106351</v>
      </c>
      <c r="H95">
        <v>0.91192870000000004</v>
      </c>
      <c r="I95">
        <v>0.65708580000000005</v>
      </c>
      <c r="J95">
        <v>7.1052779999999996E-2</v>
      </c>
      <c r="K95">
        <v>0.7416701</v>
      </c>
      <c r="L95">
        <v>-7.9576519999999998E-2</v>
      </c>
      <c r="M95">
        <v>0.66222700000000001</v>
      </c>
      <c r="N95">
        <v>0</v>
      </c>
      <c r="O95">
        <v>0</v>
      </c>
      <c r="P95">
        <v>0</v>
      </c>
      <c r="Q95">
        <v>0</v>
      </c>
      <c r="R95">
        <v>246.18729999999999</v>
      </c>
      <c r="S95">
        <v>0</v>
      </c>
      <c r="T95">
        <v>1</v>
      </c>
      <c r="U95">
        <v>0</v>
      </c>
      <c r="V95">
        <v>0</v>
      </c>
      <c r="W95">
        <v>0</v>
      </c>
      <c r="X95">
        <v>5.0182610000000003E-9</v>
      </c>
      <c r="Y95">
        <v>8.8398489999999999E-10</v>
      </c>
      <c r="Z95">
        <v>4.0528229999999998E-8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1</v>
      </c>
      <c r="AI95">
        <v>0</v>
      </c>
      <c r="AJ95">
        <v>0</v>
      </c>
      <c r="AK95">
        <v>0</v>
      </c>
      <c r="AL95">
        <v>4.4606769999999998E-9</v>
      </c>
      <c r="AM95">
        <v>7.8576430000000001E-10</v>
      </c>
      <c r="AN95">
        <v>3.6025099999999999E-8</v>
      </c>
      <c r="AO95">
        <v>1</v>
      </c>
      <c r="AP95">
        <v>1</v>
      </c>
      <c r="AQ95">
        <v>0</v>
      </c>
      <c r="AR95">
        <v>0</v>
      </c>
      <c r="AS95">
        <v>0</v>
      </c>
      <c r="AT95">
        <v>1</v>
      </c>
    </row>
    <row r="96" spans="1:46" x14ac:dyDescent="0.2">
      <c r="A96">
        <v>69.525000000000006</v>
      </c>
      <c r="B96">
        <v>0</v>
      </c>
      <c r="C96">
        <v>0</v>
      </c>
      <c r="D96">
        <v>0</v>
      </c>
      <c r="E96">
        <v>0.3911559</v>
      </c>
      <c r="F96">
        <v>5.606303E-2</v>
      </c>
      <c r="G96">
        <v>-0.110635</v>
      </c>
      <c r="H96">
        <v>0.91192870000000004</v>
      </c>
      <c r="I96">
        <v>0.65708580000000005</v>
      </c>
      <c r="J96">
        <v>7.1052779999999996E-2</v>
      </c>
      <c r="K96">
        <v>0.7416701</v>
      </c>
      <c r="L96">
        <v>-7.9576519999999998E-2</v>
      </c>
      <c r="M96">
        <v>0.66222700000000001</v>
      </c>
      <c r="N96">
        <v>0</v>
      </c>
      <c r="O96">
        <v>0</v>
      </c>
      <c r="P96">
        <v>0</v>
      </c>
      <c r="Q96">
        <v>0</v>
      </c>
      <c r="R96">
        <v>265.4966</v>
      </c>
      <c r="S96">
        <v>0</v>
      </c>
      <c r="T96">
        <v>1</v>
      </c>
      <c r="U96">
        <v>0</v>
      </c>
      <c r="V96">
        <v>0</v>
      </c>
      <c r="W96">
        <v>0</v>
      </c>
      <c r="X96">
        <v>4.4606769999999998E-9</v>
      </c>
      <c r="Y96">
        <v>7.8576430000000001E-10</v>
      </c>
      <c r="Z96">
        <v>3.6025099999999999E-8</v>
      </c>
      <c r="AA96">
        <v>1</v>
      </c>
      <c r="AB96">
        <v>1</v>
      </c>
      <c r="AC96">
        <v>0</v>
      </c>
      <c r="AD96">
        <v>0</v>
      </c>
      <c r="AE96">
        <v>0</v>
      </c>
      <c r="AF96">
        <v>1</v>
      </c>
      <c r="AG96">
        <v>1</v>
      </c>
      <c r="AH96">
        <v>1</v>
      </c>
      <c r="AI96">
        <v>0</v>
      </c>
      <c r="AJ96">
        <v>0</v>
      </c>
      <c r="AK96">
        <v>0</v>
      </c>
      <c r="AL96">
        <v>5.0182610000000003E-9</v>
      </c>
      <c r="AM96">
        <v>8.8398489999999999E-10</v>
      </c>
      <c r="AN96">
        <v>4.0528229999999998E-8</v>
      </c>
      <c r="AO96">
        <v>1</v>
      </c>
      <c r="AP96">
        <v>1</v>
      </c>
      <c r="AQ96">
        <v>0</v>
      </c>
      <c r="AR96">
        <v>0</v>
      </c>
      <c r="AS96">
        <v>0</v>
      </c>
      <c r="AT96">
        <v>1</v>
      </c>
    </row>
    <row r="97" spans="1:46" x14ac:dyDescent="0.2">
      <c r="A97">
        <v>69.575450000000004</v>
      </c>
      <c r="B97">
        <v>0</v>
      </c>
      <c r="C97">
        <v>0</v>
      </c>
      <c r="D97">
        <v>0</v>
      </c>
      <c r="E97">
        <v>0.3911559</v>
      </c>
      <c r="F97">
        <v>5.6063090000000003E-2</v>
      </c>
      <c r="G97">
        <v>-0.11063489999999999</v>
      </c>
      <c r="H97">
        <v>0.91192870000000004</v>
      </c>
      <c r="I97">
        <v>0.65708580000000005</v>
      </c>
      <c r="J97">
        <v>7.1052779999999996E-2</v>
      </c>
      <c r="K97">
        <v>0.7416701</v>
      </c>
      <c r="L97">
        <v>-7.9576519999999998E-2</v>
      </c>
      <c r="M97">
        <v>0.66222700000000001</v>
      </c>
      <c r="N97">
        <v>0</v>
      </c>
      <c r="O97">
        <v>0</v>
      </c>
      <c r="P97">
        <v>0</v>
      </c>
      <c r="Q97">
        <v>0</v>
      </c>
      <c r="R97">
        <v>265.4966</v>
      </c>
      <c r="S97">
        <v>0</v>
      </c>
      <c r="T97">
        <v>1</v>
      </c>
      <c r="U97">
        <v>0</v>
      </c>
      <c r="V97">
        <v>0</v>
      </c>
      <c r="W97">
        <v>0</v>
      </c>
      <c r="X97">
        <v>5.5758460000000003E-9</v>
      </c>
      <c r="Y97">
        <v>9.8220540000000005E-10</v>
      </c>
      <c r="Z97">
        <v>4.503137E-8</v>
      </c>
      <c r="AA97">
        <v>1</v>
      </c>
      <c r="AB97">
        <v>1</v>
      </c>
      <c r="AC97">
        <v>0</v>
      </c>
      <c r="AD97">
        <v>0</v>
      </c>
      <c r="AE97">
        <v>0</v>
      </c>
      <c r="AF97">
        <v>1</v>
      </c>
      <c r="AG97">
        <v>1</v>
      </c>
      <c r="AH97">
        <v>1</v>
      </c>
      <c r="AI97">
        <v>0</v>
      </c>
      <c r="AJ97">
        <v>0</v>
      </c>
      <c r="AK97">
        <v>0</v>
      </c>
      <c r="AL97">
        <v>5.5758460000000003E-9</v>
      </c>
      <c r="AM97">
        <v>9.8220540000000005E-10</v>
      </c>
      <c r="AN97">
        <v>4.503137E-8</v>
      </c>
      <c r="AO97">
        <v>1</v>
      </c>
      <c r="AP97">
        <v>1</v>
      </c>
      <c r="AQ97">
        <v>0</v>
      </c>
      <c r="AR97">
        <v>0</v>
      </c>
      <c r="AS97">
        <v>0</v>
      </c>
      <c r="AT97">
        <v>1</v>
      </c>
    </row>
    <row r="98" spans="1:46" x14ac:dyDescent="0.2">
      <c r="A98">
        <v>69.625339999999994</v>
      </c>
      <c r="B98">
        <v>0</v>
      </c>
      <c r="C98">
        <v>0</v>
      </c>
      <c r="D98">
        <v>0</v>
      </c>
      <c r="E98">
        <v>0.3911559</v>
      </c>
      <c r="F98">
        <v>5.6063149999999999E-2</v>
      </c>
      <c r="G98">
        <v>-0.11063480000000001</v>
      </c>
      <c r="H98">
        <v>0.91192870000000004</v>
      </c>
      <c r="I98">
        <v>0.65708580000000005</v>
      </c>
      <c r="J98">
        <v>7.1052779999999996E-2</v>
      </c>
      <c r="K98">
        <v>0.7416701</v>
      </c>
      <c r="L98">
        <v>-7.9576519999999998E-2</v>
      </c>
      <c r="M98">
        <v>0.66222700000000001</v>
      </c>
      <c r="N98">
        <v>0</v>
      </c>
      <c r="O98">
        <v>0</v>
      </c>
      <c r="P98">
        <v>0</v>
      </c>
      <c r="Q98">
        <v>0</v>
      </c>
      <c r="R98">
        <v>265.4966</v>
      </c>
      <c r="S98">
        <v>0</v>
      </c>
      <c r="T98">
        <v>1</v>
      </c>
      <c r="U98">
        <v>0</v>
      </c>
      <c r="V98">
        <v>0</v>
      </c>
      <c r="W98">
        <v>0</v>
      </c>
      <c r="X98">
        <v>5.0182610000000003E-9</v>
      </c>
      <c r="Y98">
        <v>8.8398489999999999E-10</v>
      </c>
      <c r="Z98">
        <v>4.0528229999999998E-8</v>
      </c>
      <c r="AA98">
        <v>1</v>
      </c>
      <c r="AB98">
        <v>1</v>
      </c>
      <c r="AC98">
        <v>0</v>
      </c>
      <c r="AD98">
        <v>0</v>
      </c>
      <c r="AE98">
        <v>0</v>
      </c>
      <c r="AF98">
        <v>1</v>
      </c>
      <c r="AG98">
        <v>1</v>
      </c>
      <c r="AH98">
        <v>1</v>
      </c>
      <c r="AI98">
        <v>0</v>
      </c>
      <c r="AJ98">
        <v>0</v>
      </c>
      <c r="AK98">
        <v>0</v>
      </c>
      <c r="AL98">
        <v>5.0182610000000003E-9</v>
      </c>
      <c r="AM98">
        <v>8.8398489999999999E-10</v>
      </c>
      <c r="AN98">
        <v>4.0528229999999998E-8</v>
      </c>
      <c r="AO98">
        <v>1</v>
      </c>
      <c r="AP98">
        <v>1</v>
      </c>
      <c r="AQ98">
        <v>0</v>
      </c>
      <c r="AR98">
        <v>0</v>
      </c>
      <c r="AS98">
        <v>0</v>
      </c>
      <c r="AT98">
        <v>1</v>
      </c>
    </row>
    <row r="99" spans="1:46" x14ac:dyDescent="0.2">
      <c r="A99">
        <v>69.678910000000002</v>
      </c>
      <c r="B99">
        <v>0</v>
      </c>
      <c r="C99">
        <v>0</v>
      </c>
      <c r="D99">
        <v>0</v>
      </c>
      <c r="E99">
        <v>0.3911559</v>
      </c>
      <c r="F99">
        <v>5.6063219999999997E-2</v>
      </c>
      <c r="G99">
        <v>-0.11063480000000001</v>
      </c>
      <c r="H99">
        <v>0.91192870000000004</v>
      </c>
      <c r="I99">
        <v>0.65708580000000005</v>
      </c>
      <c r="J99">
        <v>7.1052779999999996E-2</v>
      </c>
      <c r="K99">
        <v>0.7416701</v>
      </c>
      <c r="L99">
        <v>-7.9576519999999998E-2</v>
      </c>
      <c r="M99">
        <v>0.66222700000000001</v>
      </c>
      <c r="N99">
        <v>0</v>
      </c>
      <c r="O99">
        <v>0</v>
      </c>
      <c r="P99">
        <v>0</v>
      </c>
      <c r="Q99">
        <v>0</v>
      </c>
      <c r="R99">
        <v>236.5333</v>
      </c>
      <c r="S99">
        <v>0</v>
      </c>
      <c r="T99">
        <v>1</v>
      </c>
      <c r="U99">
        <v>0</v>
      </c>
      <c r="V99">
        <v>0</v>
      </c>
      <c r="W99">
        <v>0</v>
      </c>
      <c r="X99">
        <v>5.5758460000000003E-9</v>
      </c>
      <c r="Y99">
        <v>9.8220540000000005E-10</v>
      </c>
      <c r="Z99">
        <v>4.503137E-8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1</v>
      </c>
      <c r="AG99">
        <v>1</v>
      </c>
      <c r="AH99">
        <v>1</v>
      </c>
      <c r="AI99">
        <v>0</v>
      </c>
      <c r="AJ99">
        <v>0</v>
      </c>
      <c r="AK99">
        <v>0</v>
      </c>
      <c r="AL99">
        <v>5.5758460000000003E-9</v>
      </c>
      <c r="AM99">
        <v>9.8220540000000005E-10</v>
      </c>
      <c r="AN99">
        <v>4.503137E-8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1</v>
      </c>
    </row>
    <row r="100" spans="1:46" x14ac:dyDescent="0.2">
      <c r="A100">
        <v>69.725359999999995</v>
      </c>
      <c r="B100">
        <v>0</v>
      </c>
      <c r="C100">
        <v>0</v>
      </c>
      <c r="D100">
        <v>0</v>
      </c>
      <c r="E100">
        <v>0.3911559</v>
      </c>
      <c r="F100">
        <v>5.606328E-2</v>
      </c>
      <c r="G100">
        <v>-0.1106347</v>
      </c>
      <c r="H100">
        <v>0.91192870000000004</v>
      </c>
      <c r="I100">
        <v>0.65708580000000005</v>
      </c>
      <c r="J100">
        <v>7.1052779999999996E-2</v>
      </c>
      <c r="K100">
        <v>0.7416701</v>
      </c>
      <c r="L100">
        <v>-7.9576519999999998E-2</v>
      </c>
      <c r="M100">
        <v>0.66222700000000001</v>
      </c>
      <c r="N100">
        <v>0</v>
      </c>
      <c r="O100">
        <v>0</v>
      </c>
      <c r="P100">
        <v>0</v>
      </c>
      <c r="Q100">
        <v>0</v>
      </c>
      <c r="R100">
        <v>236.5333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5.0182610000000003E-9</v>
      </c>
      <c r="Y100">
        <v>8.8398489999999999E-10</v>
      </c>
      <c r="Z100">
        <v>4.0528229999999998E-8</v>
      </c>
      <c r="AA100">
        <v>1</v>
      </c>
      <c r="AB100">
        <v>1</v>
      </c>
      <c r="AC100">
        <v>0</v>
      </c>
      <c r="AD100">
        <v>0</v>
      </c>
      <c r="AE100">
        <v>0</v>
      </c>
      <c r="AF100">
        <v>1</v>
      </c>
      <c r="AG100">
        <v>1</v>
      </c>
      <c r="AH100">
        <v>1</v>
      </c>
      <c r="AI100">
        <v>0</v>
      </c>
      <c r="AJ100">
        <v>0</v>
      </c>
      <c r="AK100">
        <v>0</v>
      </c>
      <c r="AL100">
        <v>4.4606769999999998E-9</v>
      </c>
      <c r="AM100">
        <v>7.8576430000000001E-10</v>
      </c>
      <c r="AN100">
        <v>3.6025099999999999E-8</v>
      </c>
      <c r="AO100">
        <v>1</v>
      </c>
      <c r="AP100">
        <v>1</v>
      </c>
      <c r="AQ100">
        <v>0</v>
      </c>
      <c r="AR100">
        <v>0</v>
      </c>
      <c r="AS100">
        <v>0</v>
      </c>
      <c r="AT100">
        <v>1</v>
      </c>
    </row>
    <row r="101" spans="1:46" x14ac:dyDescent="0.2">
      <c r="A101">
        <v>69.775760000000005</v>
      </c>
      <c r="B101">
        <v>0</v>
      </c>
      <c r="C101">
        <v>0</v>
      </c>
      <c r="D101">
        <v>0</v>
      </c>
      <c r="E101">
        <v>0.3911559</v>
      </c>
      <c r="F101">
        <v>5.6063340000000003E-2</v>
      </c>
      <c r="G101">
        <v>-0.1106346</v>
      </c>
      <c r="H101">
        <v>0.91192870000000004</v>
      </c>
      <c r="I101">
        <v>0.65708580000000005</v>
      </c>
      <c r="J101">
        <v>7.1052779999999996E-2</v>
      </c>
      <c r="K101">
        <v>0.7416701</v>
      </c>
      <c r="L101">
        <v>-7.9576519999999998E-2</v>
      </c>
      <c r="M101">
        <v>0.66222700000000001</v>
      </c>
      <c r="N101">
        <v>0</v>
      </c>
      <c r="O101">
        <v>0</v>
      </c>
      <c r="P101">
        <v>0</v>
      </c>
      <c r="Q101">
        <v>0</v>
      </c>
      <c r="R101">
        <v>270.32380000000001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5.0182610000000003E-9</v>
      </c>
      <c r="Y101">
        <v>8.8398489999999999E-10</v>
      </c>
      <c r="Z101">
        <v>4.0528229999999998E-8</v>
      </c>
      <c r="AA101">
        <v>1</v>
      </c>
      <c r="AB101">
        <v>1</v>
      </c>
      <c r="AC101">
        <v>0</v>
      </c>
      <c r="AD101">
        <v>0</v>
      </c>
      <c r="AE101">
        <v>0</v>
      </c>
      <c r="AF101">
        <v>1</v>
      </c>
      <c r="AG101">
        <v>1</v>
      </c>
      <c r="AH101">
        <v>1</v>
      </c>
      <c r="AI101">
        <v>0</v>
      </c>
      <c r="AJ101">
        <v>0</v>
      </c>
      <c r="AK101">
        <v>0</v>
      </c>
      <c r="AL101">
        <v>5.0182610000000003E-9</v>
      </c>
      <c r="AM101">
        <v>8.8398489999999999E-10</v>
      </c>
      <c r="AN101">
        <v>4.0528229999999998E-8</v>
      </c>
      <c r="AO101">
        <v>1</v>
      </c>
      <c r="AP101">
        <v>1</v>
      </c>
      <c r="AQ101">
        <v>0</v>
      </c>
      <c r="AR101">
        <v>0</v>
      </c>
      <c r="AS101">
        <v>0</v>
      </c>
      <c r="AT101">
        <v>1</v>
      </c>
    </row>
    <row r="102" spans="1:46" x14ac:dyDescent="0.2">
      <c r="A102">
        <v>69.825469999999996</v>
      </c>
      <c r="B102">
        <v>0</v>
      </c>
      <c r="C102">
        <v>0</v>
      </c>
      <c r="D102">
        <v>0</v>
      </c>
      <c r="E102">
        <v>0.3911559</v>
      </c>
      <c r="F102">
        <v>5.6063389999999998E-2</v>
      </c>
      <c r="G102">
        <v>-0.1106346</v>
      </c>
      <c r="H102">
        <v>0.91192870000000004</v>
      </c>
      <c r="I102">
        <v>0.65708580000000005</v>
      </c>
      <c r="J102">
        <v>7.1052779999999996E-2</v>
      </c>
      <c r="K102">
        <v>0.7416701</v>
      </c>
      <c r="L102">
        <v>-7.9576519999999998E-2</v>
      </c>
      <c r="M102">
        <v>0.66222700000000001</v>
      </c>
      <c r="N102">
        <v>0</v>
      </c>
      <c r="O102">
        <v>0</v>
      </c>
      <c r="P102">
        <v>0</v>
      </c>
      <c r="Q102">
        <v>0</v>
      </c>
      <c r="R102">
        <v>265.4966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5.0182610000000003E-9</v>
      </c>
      <c r="Y102">
        <v>8.8398489999999999E-10</v>
      </c>
      <c r="Z102">
        <v>4.0528229999999998E-8</v>
      </c>
      <c r="AA102">
        <v>1</v>
      </c>
      <c r="AB102">
        <v>1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1</v>
      </c>
      <c r="AI102">
        <v>0</v>
      </c>
      <c r="AJ102">
        <v>0</v>
      </c>
      <c r="AK102">
        <v>0</v>
      </c>
      <c r="AL102">
        <v>5.0182610000000003E-9</v>
      </c>
      <c r="AM102">
        <v>8.8398489999999999E-10</v>
      </c>
      <c r="AN102">
        <v>4.0528229999999998E-8</v>
      </c>
      <c r="AO102">
        <v>1</v>
      </c>
      <c r="AP102">
        <v>1</v>
      </c>
      <c r="AQ102">
        <v>0</v>
      </c>
      <c r="AR102">
        <v>0</v>
      </c>
      <c r="AS102">
        <v>0</v>
      </c>
      <c r="AT102">
        <v>1</v>
      </c>
    </row>
    <row r="103" spans="1:46" x14ac:dyDescent="0.2">
      <c r="A103">
        <v>69.874949999999998</v>
      </c>
      <c r="B103">
        <v>0</v>
      </c>
      <c r="C103">
        <v>0</v>
      </c>
      <c r="D103">
        <v>0</v>
      </c>
      <c r="E103">
        <v>0.3911559</v>
      </c>
      <c r="F103">
        <v>5.6063450000000001E-2</v>
      </c>
      <c r="G103">
        <v>-0.1106345</v>
      </c>
      <c r="H103">
        <v>0.91192870000000004</v>
      </c>
      <c r="I103">
        <v>0.65708580000000005</v>
      </c>
      <c r="J103">
        <v>7.1052779999999996E-2</v>
      </c>
      <c r="K103">
        <v>0.7416701</v>
      </c>
      <c r="L103">
        <v>-7.9576519999999998E-2</v>
      </c>
      <c r="M103">
        <v>0.66222700000000001</v>
      </c>
      <c r="N103">
        <v>0</v>
      </c>
      <c r="O103">
        <v>0</v>
      </c>
      <c r="P103">
        <v>0</v>
      </c>
      <c r="Q103">
        <v>0</v>
      </c>
      <c r="R103">
        <v>265.4966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5.5758460000000003E-9</v>
      </c>
      <c r="Y103">
        <v>9.8220540000000005E-10</v>
      </c>
      <c r="Z103">
        <v>4.503137E-8</v>
      </c>
      <c r="AA103">
        <v>1</v>
      </c>
      <c r="AB103">
        <v>1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1</v>
      </c>
      <c r="AI103">
        <v>0</v>
      </c>
      <c r="AJ103">
        <v>0</v>
      </c>
      <c r="AK103">
        <v>0</v>
      </c>
      <c r="AL103">
        <v>5.0182610000000003E-9</v>
      </c>
      <c r="AM103">
        <v>8.8398489999999999E-10</v>
      </c>
      <c r="AN103">
        <v>4.0528229999999998E-8</v>
      </c>
      <c r="AO103">
        <v>1</v>
      </c>
      <c r="AP103">
        <v>1</v>
      </c>
      <c r="AQ103">
        <v>0</v>
      </c>
      <c r="AR103">
        <v>0</v>
      </c>
      <c r="AS103">
        <v>0</v>
      </c>
      <c r="AT103">
        <v>1</v>
      </c>
    </row>
    <row r="104" spans="1:46" x14ac:dyDescent="0.2">
      <c r="A104">
        <v>69.925349999999995</v>
      </c>
      <c r="B104">
        <v>0</v>
      </c>
      <c r="C104">
        <v>0</v>
      </c>
      <c r="D104">
        <v>0</v>
      </c>
      <c r="E104">
        <v>0.3911559</v>
      </c>
      <c r="F104">
        <v>5.6063500000000002E-2</v>
      </c>
      <c r="G104">
        <v>-0.11063439999999999</v>
      </c>
      <c r="H104">
        <v>0.91192870000000004</v>
      </c>
      <c r="I104">
        <v>0.65708580000000005</v>
      </c>
      <c r="J104">
        <v>7.1052779999999996E-2</v>
      </c>
      <c r="K104">
        <v>0.7416701</v>
      </c>
      <c r="L104">
        <v>-7.9576519999999998E-2</v>
      </c>
      <c r="M104">
        <v>0.66222700000000001</v>
      </c>
      <c r="N104">
        <v>0</v>
      </c>
      <c r="O104">
        <v>0</v>
      </c>
      <c r="P104">
        <v>0</v>
      </c>
      <c r="Q104">
        <v>0</v>
      </c>
      <c r="R104">
        <v>270.32380000000001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5.0182610000000003E-9</v>
      </c>
      <c r="Y104">
        <v>8.8398489999999999E-10</v>
      </c>
      <c r="Z104">
        <v>4.0528229999999998E-8</v>
      </c>
      <c r="AA104">
        <v>1</v>
      </c>
      <c r="AB104">
        <v>1</v>
      </c>
      <c r="AC104">
        <v>0</v>
      </c>
      <c r="AD104">
        <v>0</v>
      </c>
      <c r="AE104">
        <v>0</v>
      </c>
      <c r="AF104">
        <v>1</v>
      </c>
      <c r="AG104">
        <v>1</v>
      </c>
      <c r="AH104">
        <v>1</v>
      </c>
      <c r="AI104">
        <v>0</v>
      </c>
      <c r="AJ104">
        <v>0</v>
      </c>
      <c r="AK104">
        <v>0</v>
      </c>
      <c r="AL104">
        <v>4.4606769999999998E-9</v>
      </c>
      <c r="AM104">
        <v>7.8576430000000001E-10</v>
      </c>
      <c r="AN104">
        <v>3.6025099999999999E-8</v>
      </c>
      <c r="AO104">
        <v>1</v>
      </c>
      <c r="AP104">
        <v>1</v>
      </c>
      <c r="AQ104">
        <v>0</v>
      </c>
      <c r="AR104">
        <v>0</v>
      </c>
      <c r="AS104">
        <v>0</v>
      </c>
      <c r="AT104">
        <v>1</v>
      </c>
    </row>
    <row r="105" spans="1:46" x14ac:dyDescent="0.2">
      <c r="A105">
        <v>69.975759999999994</v>
      </c>
      <c r="B105">
        <v>0</v>
      </c>
      <c r="C105">
        <v>0</v>
      </c>
      <c r="D105">
        <v>0</v>
      </c>
      <c r="E105">
        <v>0.3911559</v>
      </c>
      <c r="F105">
        <v>5.6063559999999998E-2</v>
      </c>
      <c r="G105">
        <v>-0.1106343</v>
      </c>
      <c r="H105">
        <v>0.91192870000000004</v>
      </c>
      <c r="I105">
        <v>0.65708580000000005</v>
      </c>
      <c r="J105">
        <v>7.1052779999999996E-2</v>
      </c>
      <c r="K105">
        <v>0.7416701</v>
      </c>
      <c r="L105">
        <v>-7.9576519999999998E-2</v>
      </c>
      <c r="M105">
        <v>0.66222700000000001</v>
      </c>
      <c r="N105">
        <v>0</v>
      </c>
      <c r="O105">
        <v>0</v>
      </c>
      <c r="P105">
        <v>0</v>
      </c>
      <c r="Q105">
        <v>0</v>
      </c>
      <c r="R105">
        <v>270.32380000000001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5.0182610000000003E-9</v>
      </c>
      <c r="Y105">
        <v>8.8398489999999999E-10</v>
      </c>
      <c r="Z105">
        <v>4.0528229999999998E-8</v>
      </c>
      <c r="AA105">
        <v>1</v>
      </c>
      <c r="AB105">
        <v>1</v>
      </c>
      <c r="AC105">
        <v>0</v>
      </c>
      <c r="AD105">
        <v>0</v>
      </c>
      <c r="AE105">
        <v>0</v>
      </c>
      <c r="AF105">
        <v>1</v>
      </c>
      <c r="AG105">
        <v>1</v>
      </c>
      <c r="AH105">
        <v>1</v>
      </c>
      <c r="AI105">
        <v>0</v>
      </c>
      <c r="AJ105">
        <v>0</v>
      </c>
      <c r="AK105">
        <v>0</v>
      </c>
      <c r="AL105">
        <v>6.1334310000000003E-9</v>
      </c>
      <c r="AM105">
        <v>1.0804259999999999E-9</v>
      </c>
      <c r="AN105">
        <v>4.9534499999999999E-8</v>
      </c>
      <c r="AO105">
        <v>1</v>
      </c>
      <c r="AP105">
        <v>1</v>
      </c>
      <c r="AQ105">
        <v>0</v>
      </c>
      <c r="AR105">
        <v>0</v>
      </c>
      <c r="AS105">
        <v>0</v>
      </c>
      <c r="AT105">
        <v>1</v>
      </c>
    </row>
    <row r="106" spans="1:46" x14ac:dyDescent="0.2">
      <c r="A106">
        <v>70.025260000000003</v>
      </c>
      <c r="B106">
        <v>0</v>
      </c>
      <c r="C106">
        <v>0</v>
      </c>
      <c r="D106">
        <v>0</v>
      </c>
      <c r="E106">
        <v>0.3911559</v>
      </c>
      <c r="F106">
        <v>5.606361E-2</v>
      </c>
      <c r="G106">
        <v>-0.1106343</v>
      </c>
      <c r="H106">
        <v>0.91192870000000004</v>
      </c>
      <c r="I106">
        <v>0.65708580000000005</v>
      </c>
      <c r="J106">
        <v>7.1052779999999996E-2</v>
      </c>
      <c r="K106">
        <v>0.7416701</v>
      </c>
      <c r="L106">
        <v>-7.9576519999999998E-2</v>
      </c>
      <c r="M106">
        <v>0.66222700000000001</v>
      </c>
      <c r="N106">
        <v>0</v>
      </c>
      <c r="O106">
        <v>0</v>
      </c>
      <c r="P106">
        <v>0</v>
      </c>
      <c r="Q106">
        <v>0</v>
      </c>
      <c r="R106">
        <v>265.4966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5.0182610000000003E-9</v>
      </c>
      <c r="Y106">
        <v>8.8398489999999999E-10</v>
      </c>
      <c r="Z106">
        <v>4.0528229999999998E-8</v>
      </c>
      <c r="AA106">
        <v>1</v>
      </c>
      <c r="AB106">
        <v>1</v>
      </c>
      <c r="AC106">
        <v>0</v>
      </c>
      <c r="AD106">
        <v>0</v>
      </c>
      <c r="AE106">
        <v>0</v>
      </c>
      <c r="AF106">
        <v>1</v>
      </c>
      <c r="AG106">
        <v>1</v>
      </c>
      <c r="AH106">
        <v>1</v>
      </c>
      <c r="AI106">
        <v>0</v>
      </c>
      <c r="AJ106">
        <v>0</v>
      </c>
      <c r="AK106">
        <v>0</v>
      </c>
      <c r="AL106">
        <v>3.9030919999999998E-9</v>
      </c>
      <c r="AM106">
        <v>6.8754379999999996E-10</v>
      </c>
      <c r="AN106">
        <v>3.1521960000000003E-8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1</v>
      </c>
    </row>
    <row r="107" spans="1:46" x14ac:dyDescent="0.2">
      <c r="A107">
        <v>70.075659999999999</v>
      </c>
      <c r="B107">
        <v>0</v>
      </c>
      <c r="C107">
        <v>0</v>
      </c>
      <c r="D107">
        <v>0</v>
      </c>
      <c r="E107">
        <v>0.391156</v>
      </c>
      <c r="F107">
        <v>5.6063670000000003E-2</v>
      </c>
      <c r="G107">
        <v>-0.1106342</v>
      </c>
      <c r="H107">
        <v>0.91192870000000004</v>
      </c>
      <c r="I107">
        <v>0.65708580000000005</v>
      </c>
      <c r="J107">
        <v>7.1052779999999996E-2</v>
      </c>
      <c r="K107">
        <v>0.7416701</v>
      </c>
      <c r="L107">
        <v>-7.9576519999999998E-2</v>
      </c>
      <c r="M107">
        <v>0.66222700000000001</v>
      </c>
      <c r="N107">
        <v>0</v>
      </c>
      <c r="O107">
        <v>0</v>
      </c>
      <c r="P107">
        <v>0</v>
      </c>
      <c r="Q107">
        <v>0</v>
      </c>
      <c r="R107">
        <v>270.32380000000001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5.5758460000000003E-9</v>
      </c>
      <c r="Y107">
        <v>9.8220540000000005E-10</v>
      </c>
      <c r="Z107">
        <v>4.503137E-8</v>
      </c>
      <c r="AA107">
        <v>1</v>
      </c>
      <c r="AB107">
        <v>1</v>
      </c>
      <c r="AC107">
        <v>0</v>
      </c>
      <c r="AD107">
        <v>0</v>
      </c>
      <c r="AE107">
        <v>0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3.9030919999999998E-9</v>
      </c>
      <c r="AM107">
        <v>6.8754379999999996E-10</v>
      </c>
      <c r="AN107">
        <v>3.1521960000000003E-8</v>
      </c>
      <c r="AO107">
        <v>1</v>
      </c>
      <c r="AP107">
        <v>1</v>
      </c>
      <c r="AQ107">
        <v>0</v>
      </c>
      <c r="AR107">
        <v>0</v>
      </c>
      <c r="AS107">
        <v>0</v>
      </c>
      <c r="AT107">
        <v>1</v>
      </c>
    </row>
    <row r="108" spans="1:46" x14ac:dyDescent="0.2">
      <c r="A108">
        <v>70.125150000000005</v>
      </c>
      <c r="B108">
        <v>0</v>
      </c>
      <c r="C108">
        <v>0</v>
      </c>
      <c r="D108">
        <v>0</v>
      </c>
      <c r="E108">
        <v>0.391156</v>
      </c>
      <c r="F108">
        <v>5.6063740000000001E-2</v>
      </c>
      <c r="G108">
        <v>-0.1106341</v>
      </c>
      <c r="H108">
        <v>0.91192870000000004</v>
      </c>
      <c r="I108">
        <v>0.65708580000000005</v>
      </c>
      <c r="J108">
        <v>7.1052779999999996E-2</v>
      </c>
      <c r="K108">
        <v>0.7416701</v>
      </c>
      <c r="L108">
        <v>-7.9576519999999998E-2</v>
      </c>
      <c r="M108">
        <v>0.66222700000000001</v>
      </c>
      <c r="N108">
        <v>0</v>
      </c>
      <c r="O108">
        <v>0</v>
      </c>
      <c r="P108">
        <v>0</v>
      </c>
      <c r="Q108">
        <v>0</v>
      </c>
      <c r="R108">
        <v>265.4966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5.0182610000000003E-9</v>
      </c>
      <c r="Y108">
        <v>8.8398489999999999E-10</v>
      </c>
      <c r="Z108">
        <v>4.0528229999999998E-8</v>
      </c>
      <c r="AA108">
        <v>1</v>
      </c>
      <c r="AB108">
        <v>1</v>
      </c>
      <c r="AC108">
        <v>0</v>
      </c>
      <c r="AD108">
        <v>0</v>
      </c>
      <c r="AE108">
        <v>0</v>
      </c>
      <c r="AF108">
        <v>1</v>
      </c>
      <c r="AG108">
        <v>1</v>
      </c>
      <c r="AH108">
        <v>1</v>
      </c>
      <c r="AI108">
        <v>0</v>
      </c>
      <c r="AJ108">
        <v>0</v>
      </c>
      <c r="AK108">
        <v>0</v>
      </c>
      <c r="AL108">
        <v>7.2486E-9</v>
      </c>
      <c r="AM108">
        <v>1.276867E-9</v>
      </c>
      <c r="AN108">
        <v>5.8540770000000001E-8</v>
      </c>
      <c r="AO108">
        <v>1</v>
      </c>
      <c r="AP108">
        <v>1</v>
      </c>
      <c r="AQ108">
        <v>0</v>
      </c>
      <c r="AR108">
        <v>0</v>
      </c>
      <c r="AS108">
        <v>0</v>
      </c>
      <c r="AT108">
        <v>1</v>
      </c>
    </row>
    <row r="109" spans="1:46" x14ac:dyDescent="0.2">
      <c r="A109">
        <v>70.175740000000005</v>
      </c>
      <c r="B109">
        <v>0</v>
      </c>
      <c r="C109">
        <v>0</v>
      </c>
      <c r="D109">
        <v>0</v>
      </c>
      <c r="E109">
        <v>0.4006748</v>
      </c>
      <c r="F109">
        <v>6.8872950000000002E-2</v>
      </c>
      <c r="G109">
        <v>-7.4600819999999998E-2</v>
      </c>
      <c r="H109">
        <v>0.91057730000000003</v>
      </c>
      <c r="I109">
        <v>0.65708580000000005</v>
      </c>
      <c r="J109">
        <v>7.1052779999999996E-2</v>
      </c>
      <c r="K109">
        <v>0.7416701</v>
      </c>
      <c r="L109">
        <v>-7.9576519999999998E-2</v>
      </c>
      <c r="M109">
        <v>0.66222700000000001</v>
      </c>
      <c r="N109">
        <v>0</v>
      </c>
      <c r="O109">
        <v>0</v>
      </c>
      <c r="P109">
        <v>0</v>
      </c>
      <c r="Q109">
        <v>0</v>
      </c>
      <c r="R109">
        <v>270.36649999999997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1.2670310000000001E-2</v>
      </c>
      <c r="Y109">
        <v>-3.5099810000000001E-3</v>
      </c>
      <c r="Z109">
        <v>3.7168359999999998E-2</v>
      </c>
      <c r="AA109">
        <v>0.99922239999999996</v>
      </c>
      <c r="AB109">
        <v>1</v>
      </c>
      <c r="AC109">
        <v>0</v>
      </c>
      <c r="AD109">
        <v>0</v>
      </c>
      <c r="AE109">
        <v>0</v>
      </c>
      <c r="AF109">
        <v>1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5.0182610000000003E-9</v>
      </c>
      <c r="AM109">
        <v>8.8398489999999999E-10</v>
      </c>
      <c r="AN109">
        <v>4.0528229999999998E-8</v>
      </c>
      <c r="AO109">
        <v>1</v>
      </c>
      <c r="AP109">
        <v>1</v>
      </c>
      <c r="AQ109">
        <v>0</v>
      </c>
      <c r="AR109">
        <v>0</v>
      </c>
      <c r="AS109">
        <v>0</v>
      </c>
      <c r="AT109">
        <v>1</v>
      </c>
    </row>
    <row r="110" spans="1:46" x14ac:dyDescent="0.2">
      <c r="A110">
        <v>70.225269999999995</v>
      </c>
      <c r="B110">
        <v>0</v>
      </c>
      <c r="C110">
        <v>0</v>
      </c>
      <c r="D110">
        <v>0</v>
      </c>
      <c r="E110">
        <v>0.3984954</v>
      </c>
      <c r="F110">
        <v>7.5814370000000006E-2</v>
      </c>
      <c r="G110">
        <v>-3.2036040000000002E-2</v>
      </c>
      <c r="H110">
        <v>0.91346989999999995</v>
      </c>
      <c r="I110">
        <v>0.65708580000000005</v>
      </c>
      <c r="J110">
        <v>7.1052779999999996E-2</v>
      </c>
      <c r="K110">
        <v>0.7416701</v>
      </c>
      <c r="L110">
        <v>-7.9576519999999998E-2</v>
      </c>
      <c r="M110">
        <v>0.66222700000000001</v>
      </c>
      <c r="N110">
        <v>0</v>
      </c>
      <c r="O110">
        <v>0</v>
      </c>
      <c r="P110">
        <v>0</v>
      </c>
      <c r="Q110">
        <v>0</v>
      </c>
      <c r="R110">
        <v>261.03579999999999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4.4646729999999997E-4</v>
      </c>
      <c r="Y110">
        <v>-1.0934950000000001E-2</v>
      </c>
      <c r="Z110">
        <v>4.1862450000000002E-2</v>
      </c>
      <c r="AA110">
        <v>0.99906329999999999</v>
      </c>
      <c r="AB110">
        <v>1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5.0182610000000003E-9</v>
      </c>
      <c r="AM110">
        <v>8.8398489999999999E-10</v>
      </c>
      <c r="AN110">
        <v>4.0528229999999998E-8</v>
      </c>
      <c r="AO110">
        <v>1</v>
      </c>
      <c r="AP110">
        <v>1</v>
      </c>
      <c r="AQ110">
        <v>0</v>
      </c>
      <c r="AR110">
        <v>0</v>
      </c>
      <c r="AS110">
        <v>0</v>
      </c>
      <c r="AT110">
        <v>1</v>
      </c>
    </row>
    <row r="111" spans="1:46" x14ac:dyDescent="0.2">
      <c r="A111">
        <v>70.275189999999995</v>
      </c>
      <c r="B111">
        <v>0</v>
      </c>
      <c r="C111">
        <v>0</v>
      </c>
      <c r="D111">
        <v>0</v>
      </c>
      <c r="E111">
        <v>0.39070569999999999</v>
      </c>
      <c r="F111">
        <v>7.9998490000000005E-2</v>
      </c>
      <c r="G111">
        <v>-3.3049160000000002E-3</v>
      </c>
      <c r="H111">
        <v>0.91702689999999998</v>
      </c>
      <c r="I111">
        <v>0.65708580000000005</v>
      </c>
      <c r="J111">
        <v>7.1052779999999996E-2</v>
      </c>
      <c r="K111">
        <v>0.7416701</v>
      </c>
      <c r="L111">
        <v>-7.9576519999999998E-2</v>
      </c>
      <c r="M111">
        <v>0.66222700000000001</v>
      </c>
      <c r="N111">
        <v>0</v>
      </c>
      <c r="O111">
        <v>0</v>
      </c>
      <c r="P111">
        <v>0</v>
      </c>
      <c r="Q111">
        <v>0</v>
      </c>
      <c r="R111">
        <v>246.74870000000001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-6.2775569999999996E-3</v>
      </c>
      <c r="Y111">
        <v>-7.6960199999999996E-3</v>
      </c>
      <c r="Z111">
        <v>2.85913E-2</v>
      </c>
      <c r="AA111">
        <v>0.99954180000000004</v>
      </c>
      <c r="AB111">
        <v>1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1</v>
      </c>
      <c r="AI111">
        <v>0</v>
      </c>
      <c r="AJ111">
        <v>0</v>
      </c>
      <c r="AK111">
        <v>0</v>
      </c>
      <c r="AL111">
        <v>4.4606769999999998E-9</v>
      </c>
      <c r="AM111">
        <v>7.8576430000000001E-10</v>
      </c>
      <c r="AN111">
        <v>3.6025099999999999E-8</v>
      </c>
      <c r="AO111">
        <v>1</v>
      </c>
      <c r="AP111">
        <v>1</v>
      </c>
      <c r="AQ111">
        <v>0</v>
      </c>
      <c r="AR111">
        <v>0</v>
      </c>
      <c r="AS111">
        <v>0</v>
      </c>
      <c r="AT111">
        <v>1</v>
      </c>
    </row>
    <row r="112" spans="1:46" x14ac:dyDescent="0.2">
      <c r="A112">
        <v>70.325360000000003</v>
      </c>
      <c r="B112">
        <v>0</v>
      </c>
      <c r="C112">
        <v>0</v>
      </c>
      <c r="D112">
        <v>0</v>
      </c>
      <c r="E112">
        <v>0.38453310000000002</v>
      </c>
      <c r="F112">
        <v>7.9746520000000001E-2</v>
      </c>
      <c r="G112">
        <v>2.080715E-2</v>
      </c>
      <c r="H112">
        <v>0.91942480000000004</v>
      </c>
      <c r="I112">
        <v>0.65708580000000005</v>
      </c>
      <c r="J112">
        <v>7.1052779999999996E-2</v>
      </c>
      <c r="K112">
        <v>0.7416701</v>
      </c>
      <c r="L112">
        <v>-7.9576519999999998E-2</v>
      </c>
      <c r="M112">
        <v>0.66222700000000001</v>
      </c>
      <c r="N112">
        <v>0</v>
      </c>
      <c r="O112">
        <v>0</v>
      </c>
      <c r="P112">
        <v>0</v>
      </c>
      <c r="Q112">
        <v>0</v>
      </c>
      <c r="R112">
        <v>266.22550000000001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-4.6355060000000002E-3</v>
      </c>
      <c r="Y112">
        <v>-9.785083E-3</v>
      </c>
      <c r="Z112">
        <v>2.2540729999999998E-2</v>
      </c>
      <c r="AA112">
        <v>0.9996872</v>
      </c>
      <c r="AB112">
        <v>1</v>
      </c>
      <c r="AC112">
        <v>0</v>
      </c>
      <c r="AD112">
        <v>0</v>
      </c>
      <c r="AE112">
        <v>0</v>
      </c>
      <c r="AF112">
        <v>1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5.0182610000000003E-9</v>
      </c>
      <c r="AM112">
        <v>8.8398489999999999E-10</v>
      </c>
      <c r="AN112">
        <v>4.0528229999999998E-8</v>
      </c>
      <c r="AO112">
        <v>1</v>
      </c>
      <c r="AP112">
        <v>1</v>
      </c>
      <c r="AQ112">
        <v>0</v>
      </c>
      <c r="AR112">
        <v>0</v>
      </c>
      <c r="AS112">
        <v>0</v>
      </c>
      <c r="AT112">
        <v>1</v>
      </c>
    </row>
    <row r="113" spans="1:46" x14ac:dyDescent="0.2">
      <c r="A113">
        <v>70.375799999999998</v>
      </c>
      <c r="B113">
        <v>0</v>
      </c>
      <c r="C113">
        <v>0</v>
      </c>
      <c r="D113">
        <v>0</v>
      </c>
      <c r="E113">
        <v>0.38325039999999999</v>
      </c>
      <c r="F113">
        <v>8.642234E-2</v>
      </c>
      <c r="G113">
        <v>3.7269490000000002E-2</v>
      </c>
      <c r="H113">
        <v>0.91883689999999996</v>
      </c>
      <c r="I113">
        <v>0.65708580000000005</v>
      </c>
      <c r="J113">
        <v>7.1052779999999996E-2</v>
      </c>
      <c r="K113">
        <v>0.7416701</v>
      </c>
      <c r="L113">
        <v>-7.9576519999999998E-2</v>
      </c>
      <c r="M113">
        <v>0.66222700000000001</v>
      </c>
      <c r="N113">
        <v>0</v>
      </c>
      <c r="O113">
        <v>0</v>
      </c>
      <c r="P113">
        <v>0</v>
      </c>
      <c r="Q113">
        <v>0</v>
      </c>
      <c r="R113">
        <v>266.21620000000001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1.8992529999999999E-4</v>
      </c>
      <c r="Y113">
        <v>-2.4387390000000001E-4</v>
      </c>
      <c r="Z113">
        <v>1.7822060000000001E-2</v>
      </c>
      <c r="AA113">
        <v>0.99984099999999998</v>
      </c>
      <c r="AB113">
        <v>1</v>
      </c>
      <c r="AC113">
        <v>0</v>
      </c>
      <c r="AD113">
        <v>0</v>
      </c>
      <c r="AE113">
        <v>0</v>
      </c>
      <c r="AF113">
        <v>1</v>
      </c>
      <c r="AG113">
        <v>1</v>
      </c>
      <c r="AH113">
        <v>1</v>
      </c>
      <c r="AI113">
        <v>0</v>
      </c>
      <c r="AJ113">
        <v>0</v>
      </c>
      <c r="AK113">
        <v>0</v>
      </c>
      <c r="AL113">
        <v>5.5758460000000003E-9</v>
      </c>
      <c r="AM113">
        <v>9.8220540000000005E-10</v>
      </c>
      <c r="AN113">
        <v>4.503137E-8</v>
      </c>
      <c r="AO113">
        <v>1</v>
      </c>
      <c r="AP113">
        <v>1</v>
      </c>
      <c r="AQ113">
        <v>0</v>
      </c>
      <c r="AR113">
        <v>0</v>
      </c>
      <c r="AS113">
        <v>0</v>
      </c>
      <c r="AT113">
        <v>1</v>
      </c>
    </row>
    <row r="114" spans="1:46" x14ac:dyDescent="0.2">
      <c r="A114">
        <v>70.425319999999999</v>
      </c>
      <c r="B114">
        <v>0</v>
      </c>
      <c r="C114">
        <v>0</v>
      </c>
      <c r="D114">
        <v>0</v>
      </c>
      <c r="E114">
        <v>0.36791509999999999</v>
      </c>
      <c r="F114">
        <v>8.3550879999999994E-2</v>
      </c>
      <c r="G114">
        <v>5.3660079999999999E-2</v>
      </c>
      <c r="H114">
        <v>0.92454219999999998</v>
      </c>
      <c r="I114">
        <v>0.65708580000000005</v>
      </c>
      <c r="J114">
        <v>7.1052779999999996E-2</v>
      </c>
      <c r="K114">
        <v>0.7416701</v>
      </c>
      <c r="L114">
        <v>-7.9576519999999998E-2</v>
      </c>
      <c r="M114">
        <v>0.66222700000000001</v>
      </c>
      <c r="N114">
        <v>0</v>
      </c>
      <c r="O114">
        <v>0</v>
      </c>
      <c r="P114">
        <v>0</v>
      </c>
      <c r="Q114">
        <v>0</v>
      </c>
      <c r="R114">
        <v>261.41370000000001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-1.471011E-2</v>
      </c>
      <c r="Y114">
        <v>-9.9953139999999999E-3</v>
      </c>
      <c r="Z114">
        <v>1.5109310000000001E-2</v>
      </c>
      <c r="AA114">
        <v>0.99972749999999999</v>
      </c>
      <c r="AB114">
        <v>1</v>
      </c>
      <c r="AC114">
        <v>0</v>
      </c>
      <c r="AD114">
        <v>0</v>
      </c>
      <c r="AE114">
        <v>0</v>
      </c>
      <c r="AF114">
        <v>1</v>
      </c>
      <c r="AG114">
        <v>1</v>
      </c>
      <c r="AH114">
        <v>1</v>
      </c>
      <c r="AI114">
        <v>0</v>
      </c>
      <c r="AJ114">
        <v>0</v>
      </c>
      <c r="AK114">
        <v>0</v>
      </c>
      <c r="AL114">
        <v>5.0182610000000003E-9</v>
      </c>
      <c r="AM114">
        <v>8.8398489999999999E-10</v>
      </c>
      <c r="AN114">
        <v>4.0528229999999998E-8</v>
      </c>
      <c r="AO114">
        <v>1</v>
      </c>
      <c r="AP114">
        <v>1</v>
      </c>
      <c r="AQ114">
        <v>0</v>
      </c>
      <c r="AR114">
        <v>0</v>
      </c>
      <c r="AS114">
        <v>0</v>
      </c>
      <c r="AT114">
        <v>1</v>
      </c>
    </row>
    <row r="115" spans="1:46" x14ac:dyDescent="0.2">
      <c r="A115">
        <v>70.475849999999994</v>
      </c>
      <c r="B115">
        <v>0</v>
      </c>
      <c r="C115">
        <v>0</v>
      </c>
      <c r="D115">
        <v>0</v>
      </c>
      <c r="E115">
        <v>0.3559388</v>
      </c>
      <c r="F115">
        <v>8.0397700000000002E-2</v>
      </c>
      <c r="G115">
        <v>6.6148849999999995E-2</v>
      </c>
      <c r="H115">
        <v>0.92869159999999995</v>
      </c>
      <c r="I115">
        <v>0.65708580000000005</v>
      </c>
      <c r="J115">
        <v>7.1052779999999996E-2</v>
      </c>
      <c r="K115">
        <v>0.7416701</v>
      </c>
      <c r="L115">
        <v>-7.9576519999999998E-2</v>
      </c>
      <c r="M115">
        <v>0.66222700000000001</v>
      </c>
      <c r="N115">
        <v>0</v>
      </c>
      <c r="O115">
        <v>0</v>
      </c>
      <c r="P115">
        <v>0</v>
      </c>
      <c r="Q115">
        <v>0</v>
      </c>
      <c r="R115">
        <v>266.16570000000002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-1.278901E-2</v>
      </c>
      <c r="Y115">
        <v>-9.5332439999999997E-3</v>
      </c>
      <c r="Z115">
        <v>1.185463E-2</v>
      </c>
      <c r="AA115">
        <v>0.99980219999999997</v>
      </c>
      <c r="AB115">
        <v>1</v>
      </c>
      <c r="AC115">
        <v>0</v>
      </c>
      <c r="AD115">
        <v>0</v>
      </c>
      <c r="AE115">
        <v>0</v>
      </c>
      <c r="AF115">
        <v>1</v>
      </c>
      <c r="AG115">
        <v>1</v>
      </c>
      <c r="AH115">
        <v>1</v>
      </c>
      <c r="AI115">
        <v>0</v>
      </c>
      <c r="AJ115">
        <v>0</v>
      </c>
      <c r="AK115">
        <v>0</v>
      </c>
      <c r="AL115">
        <v>5.0182610000000003E-9</v>
      </c>
      <c r="AM115">
        <v>8.8398489999999999E-10</v>
      </c>
      <c r="AN115">
        <v>4.0528229999999998E-8</v>
      </c>
      <c r="AO115">
        <v>1</v>
      </c>
      <c r="AP115">
        <v>1</v>
      </c>
      <c r="AQ115">
        <v>0</v>
      </c>
      <c r="AR115">
        <v>0</v>
      </c>
      <c r="AS115">
        <v>0</v>
      </c>
      <c r="AT115">
        <v>1</v>
      </c>
    </row>
    <row r="116" spans="1:46" x14ac:dyDescent="0.2">
      <c r="A116">
        <v>70.525670000000005</v>
      </c>
      <c r="B116">
        <v>0</v>
      </c>
      <c r="C116">
        <v>0</v>
      </c>
      <c r="D116">
        <v>0</v>
      </c>
      <c r="E116">
        <v>0.3436246</v>
      </c>
      <c r="F116">
        <v>7.3253520000000003E-2</v>
      </c>
      <c r="G116">
        <v>6.9521540000000007E-2</v>
      </c>
      <c r="H116">
        <v>0.93366099999999996</v>
      </c>
      <c r="I116">
        <v>0.65708580000000005</v>
      </c>
      <c r="J116">
        <v>7.1052779999999996E-2</v>
      </c>
      <c r="K116">
        <v>0.7416701</v>
      </c>
      <c r="L116">
        <v>-7.9576519999999998E-2</v>
      </c>
      <c r="M116">
        <v>0.66222700000000001</v>
      </c>
      <c r="N116">
        <v>0</v>
      </c>
      <c r="O116">
        <v>0</v>
      </c>
      <c r="P116">
        <v>0</v>
      </c>
      <c r="Q116">
        <v>0</v>
      </c>
      <c r="R116">
        <v>256.35930000000002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-1.243999E-2</v>
      </c>
      <c r="Y116">
        <v>-9.0783050000000001E-3</v>
      </c>
      <c r="Z116">
        <v>1.25051E-3</v>
      </c>
      <c r="AA116">
        <v>0.99988060000000001</v>
      </c>
      <c r="AB116">
        <v>1</v>
      </c>
      <c r="AC116">
        <v>0</v>
      </c>
      <c r="AD116">
        <v>0</v>
      </c>
      <c r="AE116">
        <v>0</v>
      </c>
      <c r="AF116">
        <v>1</v>
      </c>
      <c r="AG116">
        <v>1</v>
      </c>
      <c r="AH116">
        <v>1</v>
      </c>
      <c r="AI116">
        <v>0</v>
      </c>
      <c r="AJ116">
        <v>0</v>
      </c>
      <c r="AK116">
        <v>0</v>
      </c>
      <c r="AL116">
        <v>5.0182610000000003E-9</v>
      </c>
      <c r="AM116">
        <v>8.8398489999999999E-10</v>
      </c>
      <c r="AN116">
        <v>4.0528229999999998E-8</v>
      </c>
      <c r="AO116">
        <v>1</v>
      </c>
      <c r="AP116">
        <v>1</v>
      </c>
      <c r="AQ116">
        <v>0</v>
      </c>
      <c r="AR116">
        <v>0</v>
      </c>
      <c r="AS116">
        <v>0</v>
      </c>
      <c r="AT116">
        <v>1</v>
      </c>
    </row>
    <row r="117" spans="1:46" x14ac:dyDescent="0.2">
      <c r="A117">
        <v>70.57535</v>
      </c>
      <c r="B117">
        <v>0</v>
      </c>
      <c r="C117">
        <v>0</v>
      </c>
      <c r="D117">
        <v>0</v>
      </c>
      <c r="E117">
        <v>0.34516279999999999</v>
      </c>
      <c r="F117">
        <v>7.3341589999999998E-2</v>
      </c>
      <c r="G117">
        <v>6.9459129999999994E-2</v>
      </c>
      <c r="H117">
        <v>0.93309120000000001</v>
      </c>
      <c r="I117">
        <v>0.65708580000000005</v>
      </c>
      <c r="J117">
        <v>7.1052779999999996E-2</v>
      </c>
      <c r="K117">
        <v>0.7416701</v>
      </c>
      <c r="L117">
        <v>-7.9576519999999998E-2</v>
      </c>
      <c r="M117">
        <v>0.66222700000000001</v>
      </c>
      <c r="N117">
        <v>0</v>
      </c>
      <c r="O117">
        <v>0</v>
      </c>
      <c r="P117">
        <v>0</v>
      </c>
      <c r="Q117">
        <v>0</v>
      </c>
      <c r="R117">
        <v>256.24439999999998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1.619241E-3</v>
      </c>
      <c r="Y117">
        <v>2.5848149999999997E-4</v>
      </c>
      <c r="Z117">
        <v>-1.009515E-4</v>
      </c>
      <c r="AA117">
        <v>0.99999859999999996</v>
      </c>
      <c r="AB117">
        <v>1</v>
      </c>
      <c r="AC117">
        <v>0</v>
      </c>
      <c r="AD117">
        <v>0</v>
      </c>
      <c r="AE117">
        <v>0</v>
      </c>
      <c r="AF117">
        <v>1</v>
      </c>
      <c r="AG117">
        <v>1</v>
      </c>
      <c r="AH117">
        <v>1</v>
      </c>
      <c r="AI117">
        <v>0</v>
      </c>
      <c r="AJ117">
        <v>0</v>
      </c>
      <c r="AK117">
        <v>0</v>
      </c>
      <c r="AL117">
        <v>5.0182610000000003E-9</v>
      </c>
      <c r="AM117">
        <v>8.8398489999999999E-10</v>
      </c>
      <c r="AN117">
        <v>4.0528229999999998E-8</v>
      </c>
      <c r="AO117">
        <v>1</v>
      </c>
      <c r="AP117">
        <v>1</v>
      </c>
      <c r="AQ117">
        <v>0</v>
      </c>
      <c r="AR117">
        <v>0</v>
      </c>
      <c r="AS117">
        <v>0</v>
      </c>
      <c r="AT117">
        <v>1</v>
      </c>
    </row>
    <row r="118" spans="1:46" x14ac:dyDescent="0.2">
      <c r="A118">
        <v>70.625039999999998</v>
      </c>
      <c r="B118">
        <v>0</v>
      </c>
      <c r="C118">
        <v>0</v>
      </c>
      <c r="D118">
        <v>0</v>
      </c>
      <c r="E118">
        <v>0.33594750000000001</v>
      </c>
      <c r="F118">
        <v>6.6088450000000007E-2</v>
      </c>
      <c r="G118">
        <v>6.6142409999999999E-2</v>
      </c>
      <c r="H118">
        <v>0.93722830000000001</v>
      </c>
      <c r="I118">
        <v>0.65708580000000005</v>
      </c>
      <c r="J118">
        <v>7.1052779999999996E-2</v>
      </c>
      <c r="K118">
        <v>0.7416701</v>
      </c>
      <c r="L118">
        <v>-7.9576519999999998E-2</v>
      </c>
      <c r="M118">
        <v>0.66222700000000001</v>
      </c>
      <c r="N118">
        <v>0</v>
      </c>
      <c r="O118">
        <v>0</v>
      </c>
      <c r="P118">
        <v>0</v>
      </c>
      <c r="Q118">
        <v>0</v>
      </c>
      <c r="R118">
        <v>256.20080000000002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-9.7663639999999996E-3</v>
      </c>
      <c r="Y118">
        <v>-6.5704869999999999E-3</v>
      </c>
      <c r="Z118">
        <v>-5.2048240000000003E-3</v>
      </c>
      <c r="AA118">
        <v>0.9999171</v>
      </c>
      <c r="AB118">
        <v>1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0</v>
      </c>
      <c r="AJ118">
        <v>0</v>
      </c>
      <c r="AK118">
        <v>0</v>
      </c>
      <c r="AL118">
        <v>4.4606769999999998E-9</v>
      </c>
      <c r="AM118">
        <v>7.8576430000000001E-10</v>
      </c>
      <c r="AN118">
        <v>3.6025099999999999E-8</v>
      </c>
      <c r="AO118">
        <v>1</v>
      </c>
      <c r="AP118">
        <v>1</v>
      </c>
      <c r="AQ118">
        <v>0</v>
      </c>
      <c r="AR118">
        <v>0</v>
      </c>
      <c r="AS118">
        <v>0</v>
      </c>
      <c r="AT118">
        <v>1</v>
      </c>
    </row>
    <row r="119" spans="1:46" x14ac:dyDescent="0.2">
      <c r="A119">
        <v>70.675820000000002</v>
      </c>
      <c r="B119">
        <v>0</v>
      </c>
      <c r="C119">
        <v>0</v>
      </c>
      <c r="D119">
        <v>0</v>
      </c>
      <c r="E119">
        <v>0.33339770000000002</v>
      </c>
      <c r="F119">
        <v>6.045524E-2</v>
      </c>
      <c r="G119">
        <v>6.1179789999999998E-2</v>
      </c>
      <c r="H119">
        <v>0.93885479999999999</v>
      </c>
      <c r="I119">
        <v>0.65708580000000005</v>
      </c>
      <c r="J119">
        <v>7.1052779999999996E-2</v>
      </c>
      <c r="K119">
        <v>0.7416701</v>
      </c>
      <c r="L119">
        <v>-7.9576519999999998E-2</v>
      </c>
      <c r="M119">
        <v>0.66222700000000001</v>
      </c>
      <c r="N119">
        <v>0</v>
      </c>
      <c r="O119">
        <v>0</v>
      </c>
      <c r="P119">
        <v>0</v>
      </c>
      <c r="Q119">
        <v>0</v>
      </c>
      <c r="R119">
        <v>260.93680000000001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-2.8874310000000002E-3</v>
      </c>
      <c r="Y119">
        <v>-3.897649E-3</v>
      </c>
      <c r="Z119">
        <v>-6.4791529999999996E-3</v>
      </c>
      <c r="AA119">
        <v>0.99996719999999994</v>
      </c>
      <c r="AB119">
        <v>1</v>
      </c>
      <c r="AC119">
        <v>0</v>
      </c>
      <c r="AD119">
        <v>0</v>
      </c>
      <c r="AE119">
        <v>0</v>
      </c>
      <c r="AF119">
        <v>1</v>
      </c>
      <c r="AG119">
        <v>1</v>
      </c>
      <c r="AH119">
        <v>1</v>
      </c>
      <c r="AI119">
        <v>0</v>
      </c>
      <c r="AJ119">
        <v>0</v>
      </c>
      <c r="AK119">
        <v>0</v>
      </c>
      <c r="AL119">
        <v>5.5758460000000003E-9</v>
      </c>
      <c r="AM119">
        <v>9.8220540000000005E-10</v>
      </c>
      <c r="AN119">
        <v>4.503137E-8</v>
      </c>
      <c r="AO119">
        <v>1</v>
      </c>
      <c r="AP119">
        <v>1</v>
      </c>
      <c r="AQ119">
        <v>0</v>
      </c>
      <c r="AR119">
        <v>0</v>
      </c>
      <c r="AS119">
        <v>0</v>
      </c>
      <c r="AT119">
        <v>1</v>
      </c>
    </row>
    <row r="120" spans="1:46" x14ac:dyDescent="0.2">
      <c r="A120">
        <v>70.725809999999996</v>
      </c>
      <c r="B120">
        <v>0</v>
      </c>
      <c r="C120">
        <v>0</v>
      </c>
      <c r="D120">
        <v>0</v>
      </c>
      <c r="E120">
        <v>0.32631199999999999</v>
      </c>
      <c r="F120">
        <v>5.3170259999999997E-2</v>
      </c>
      <c r="G120">
        <v>5.5252080000000002E-2</v>
      </c>
      <c r="H120">
        <v>0.94214679999999995</v>
      </c>
      <c r="I120">
        <v>0.65708580000000005</v>
      </c>
      <c r="J120">
        <v>7.1052779999999996E-2</v>
      </c>
      <c r="K120">
        <v>0.7416701</v>
      </c>
      <c r="L120">
        <v>-7.9576519999999998E-2</v>
      </c>
      <c r="M120">
        <v>0.66222700000000001</v>
      </c>
      <c r="N120">
        <v>0</v>
      </c>
      <c r="O120">
        <v>0</v>
      </c>
      <c r="P120">
        <v>0</v>
      </c>
      <c r="Q120">
        <v>0</v>
      </c>
      <c r="R120">
        <v>256.0129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-7.6595709999999996E-3</v>
      </c>
      <c r="Y120">
        <v>-5.4999560000000003E-3</v>
      </c>
      <c r="Z120">
        <v>-7.7675050000000001E-3</v>
      </c>
      <c r="AA120">
        <v>0.99992539999999996</v>
      </c>
      <c r="AB120">
        <v>1</v>
      </c>
      <c r="AC120">
        <v>0</v>
      </c>
      <c r="AD120">
        <v>0</v>
      </c>
      <c r="AE120">
        <v>0</v>
      </c>
      <c r="AF120">
        <v>1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v>5.0182610000000003E-9</v>
      </c>
      <c r="AM120">
        <v>8.8398489999999999E-10</v>
      </c>
      <c r="AN120">
        <v>4.0528229999999998E-8</v>
      </c>
      <c r="AO120">
        <v>1</v>
      </c>
      <c r="AP120">
        <v>1</v>
      </c>
      <c r="AQ120">
        <v>0</v>
      </c>
      <c r="AR120">
        <v>0</v>
      </c>
      <c r="AS120">
        <v>0</v>
      </c>
      <c r="AT120">
        <v>1</v>
      </c>
    </row>
    <row r="121" spans="1:46" x14ac:dyDescent="0.2">
      <c r="A121">
        <v>70.775790000000001</v>
      </c>
      <c r="B121">
        <v>0</v>
      </c>
      <c r="C121">
        <v>0</v>
      </c>
      <c r="D121">
        <v>0</v>
      </c>
      <c r="E121">
        <v>0.32874910000000002</v>
      </c>
      <c r="F121">
        <v>5.2209949999999998E-2</v>
      </c>
      <c r="G121">
        <v>5.4781679999999999E-2</v>
      </c>
      <c r="H121">
        <v>0.94138040000000001</v>
      </c>
      <c r="I121">
        <v>0.65708580000000005</v>
      </c>
      <c r="J121">
        <v>7.1052779999999996E-2</v>
      </c>
      <c r="K121">
        <v>0.7416701</v>
      </c>
      <c r="L121">
        <v>-7.9576519999999998E-2</v>
      </c>
      <c r="M121">
        <v>0.66222700000000001</v>
      </c>
      <c r="N121">
        <v>0</v>
      </c>
      <c r="O121">
        <v>0</v>
      </c>
      <c r="P121">
        <v>0</v>
      </c>
      <c r="Q121">
        <v>0</v>
      </c>
      <c r="R121">
        <v>255.9469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2.5736359999999998E-3</v>
      </c>
      <c r="Y121">
        <v>-5.7514489999999996E-4</v>
      </c>
      <c r="Z121">
        <v>-8.5031169999999999E-4</v>
      </c>
      <c r="AA121">
        <v>0.9999962</v>
      </c>
      <c r="AB121">
        <v>1</v>
      </c>
      <c r="AC121">
        <v>0</v>
      </c>
      <c r="AD121">
        <v>0</v>
      </c>
      <c r="AE121">
        <v>0</v>
      </c>
      <c r="AF121">
        <v>1</v>
      </c>
      <c r="AG121">
        <v>1</v>
      </c>
      <c r="AH121">
        <v>1</v>
      </c>
      <c r="AI121">
        <v>0</v>
      </c>
      <c r="AJ121">
        <v>0</v>
      </c>
      <c r="AK121">
        <v>0</v>
      </c>
      <c r="AL121">
        <v>5.0182610000000003E-9</v>
      </c>
      <c r="AM121">
        <v>8.8398489999999999E-10</v>
      </c>
      <c r="AN121">
        <v>4.0528229999999998E-8</v>
      </c>
      <c r="AO121">
        <v>1</v>
      </c>
      <c r="AP121">
        <v>1</v>
      </c>
      <c r="AQ121">
        <v>0</v>
      </c>
      <c r="AR121">
        <v>0</v>
      </c>
      <c r="AS121">
        <v>0</v>
      </c>
      <c r="AT121">
        <v>1</v>
      </c>
    </row>
    <row r="122" spans="1:46" x14ac:dyDescent="0.2">
      <c r="A122">
        <v>70.82535</v>
      </c>
      <c r="B122">
        <v>0</v>
      </c>
      <c r="C122">
        <v>0</v>
      </c>
      <c r="D122">
        <v>0</v>
      </c>
      <c r="E122">
        <v>0.32652239999999999</v>
      </c>
      <c r="F122">
        <v>4.862325E-2</v>
      </c>
      <c r="G122">
        <v>5.3597880000000001E-2</v>
      </c>
      <c r="H122">
        <v>0.94241509999999995</v>
      </c>
      <c r="I122">
        <v>0.65708580000000005</v>
      </c>
      <c r="J122">
        <v>7.1052779999999996E-2</v>
      </c>
      <c r="K122">
        <v>0.7416701</v>
      </c>
      <c r="L122">
        <v>-7.9576519999999998E-2</v>
      </c>
      <c r="M122">
        <v>0.66222700000000001</v>
      </c>
      <c r="N122">
        <v>0</v>
      </c>
      <c r="O122">
        <v>0</v>
      </c>
      <c r="P122">
        <v>0</v>
      </c>
      <c r="Q122">
        <v>0</v>
      </c>
      <c r="R122">
        <v>251.06030000000001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-2.3007850000000001E-3</v>
      </c>
      <c r="Y122">
        <v>-3.171138E-3</v>
      </c>
      <c r="Z122">
        <v>-2.2244449999999998E-3</v>
      </c>
      <c r="AA122">
        <v>0.99998969999999998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1</v>
      </c>
      <c r="AI122">
        <v>0</v>
      </c>
      <c r="AJ122">
        <v>0</v>
      </c>
      <c r="AK122">
        <v>0</v>
      </c>
      <c r="AL122">
        <v>4.4606769999999998E-9</v>
      </c>
      <c r="AM122">
        <v>7.8576430000000001E-10</v>
      </c>
      <c r="AN122">
        <v>3.6025099999999999E-8</v>
      </c>
      <c r="AO122">
        <v>1</v>
      </c>
      <c r="AP122">
        <v>1</v>
      </c>
      <c r="AQ122">
        <v>0</v>
      </c>
      <c r="AR122">
        <v>0</v>
      </c>
      <c r="AS122">
        <v>0</v>
      </c>
      <c r="AT122">
        <v>1</v>
      </c>
    </row>
    <row r="123" spans="1:46" x14ac:dyDescent="0.2">
      <c r="A123">
        <v>70.875240000000005</v>
      </c>
      <c r="B123">
        <v>0</v>
      </c>
      <c r="C123">
        <v>0</v>
      </c>
      <c r="D123">
        <v>0</v>
      </c>
      <c r="E123">
        <v>0.33357290000000001</v>
      </c>
      <c r="F123">
        <v>5.0912829999999999E-2</v>
      </c>
      <c r="G123">
        <v>5.4552650000000001E-2</v>
      </c>
      <c r="H123">
        <v>0.93976649999999995</v>
      </c>
      <c r="I123">
        <v>0.65708580000000005</v>
      </c>
      <c r="J123">
        <v>7.1052779999999996E-2</v>
      </c>
      <c r="K123">
        <v>0.7416701</v>
      </c>
      <c r="L123">
        <v>-7.9576519999999998E-2</v>
      </c>
      <c r="M123">
        <v>0.66222700000000001</v>
      </c>
      <c r="N123">
        <v>0</v>
      </c>
      <c r="O123">
        <v>0</v>
      </c>
      <c r="P123">
        <v>0</v>
      </c>
      <c r="Q123">
        <v>0</v>
      </c>
      <c r="R123">
        <v>236.53909999999999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7.4330029999999997E-3</v>
      </c>
      <c r="Y123">
        <v>2.3542770000000001E-3</v>
      </c>
      <c r="Z123">
        <v>1.442958E-3</v>
      </c>
      <c r="AA123">
        <v>0.99996839999999998</v>
      </c>
      <c r="AB123">
        <v>1</v>
      </c>
      <c r="AC123">
        <v>0</v>
      </c>
      <c r="AD123">
        <v>0</v>
      </c>
      <c r="AE123">
        <v>0</v>
      </c>
      <c r="AF123">
        <v>1</v>
      </c>
      <c r="AG123">
        <v>1</v>
      </c>
      <c r="AH123">
        <v>1</v>
      </c>
      <c r="AI123">
        <v>0</v>
      </c>
      <c r="AJ123">
        <v>0</v>
      </c>
      <c r="AK123">
        <v>0</v>
      </c>
      <c r="AL123">
        <v>5.0182610000000003E-9</v>
      </c>
      <c r="AM123">
        <v>8.8398489999999999E-10</v>
      </c>
      <c r="AN123">
        <v>4.0528229999999998E-8</v>
      </c>
      <c r="AO123">
        <v>1</v>
      </c>
      <c r="AP123">
        <v>1</v>
      </c>
      <c r="AQ123">
        <v>0</v>
      </c>
      <c r="AR123">
        <v>0</v>
      </c>
      <c r="AS123">
        <v>0</v>
      </c>
      <c r="AT123">
        <v>1</v>
      </c>
    </row>
    <row r="124" spans="1:46" x14ac:dyDescent="0.2">
      <c r="A124">
        <v>70.925700000000006</v>
      </c>
      <c r="B124">
        <v>0</v>
      </c>
      <c r="C124">
        <v>0</v>
      </c>
      <c r="D124">
        <v>0</v>
      </c>
      <c r="E124">
        <v>0.33375300000000002</v>
      </c>
      <c r="F124">
        <v>5.0479259999999998E-2</v>
      </c>
      <c r="G124">
        <v>5.5036679999999998E-2</v>
      </c>
      <c r="H124">
        <v>0.93969769999999997</v>
      </c>
      <c r="I124">
        <v>0.65708580000000005</v>
      </c>
      <c r="J124">
        <v>7.1052779999999996E-2</v>
      </c>
      <c r="K124">
        <v>0.7416701</v>
      </c>
      <c r="L124">
        <v>-7.9576519999999998E-2</v>
      </c>
      <c r="M124">
        <v>0.66222700000000001</v>
      </c>
      <c r="N124">
        <v>0</v>
      </c>
      <c r="O124">
        <v>0</v>
      </c>
      <c r="P124">
        <v>0</v>
      </c>
      <c r="Q124">
        <v>0</v>
      </c>
      <c r="R124">
        <v>255.84639999999999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2.403885E-4</v>
      </c>
      <c r="Y124">
        <v>-5.5539610000000003E-4</v>
      </c>
      <c r="Z124">
        <v>3.0530619999999999E-4</v>
      </c>
      <c r="AA124">
        <v>0.99999959999999999</v>
      </c>
      <c r="AB124">
        <v>1</v>
      </c>
      <c r="AC124">
        <v>0</v>
      </c>
      <c r="AD124">
        <v>0</v>
      </c>
      <c r="AE124">
        <v>0</v>
      </c>
      <c r="AF124">
        <v>1</v>
      </c>
      <c r="AG124">
        <v>1</v>
      </c>
      <c r="AH124">
        <v>1</v>
      </c>
      <c r="AI124">
        <v>0</v>
      </c>
      <c r="AJ124">
        <v>0</v>
      </c>
      <c r="AK124">
        <v>0</v>
      </c>
      <c r="AL124">
        <v>5.5758460000000003E-9</v>
      </c>
      <c r="AM124">
        <v>9.8220540000000005E-10</v>
      </c>
      <c r="AN124">
        <v>4.503137E-8</v>
      </c>
      <c r="AO124">
        <v>1</v>
      </c>
      <c r="AP124">
        <v>1</v>
      </c>
      <c r="AQ124">
        <v>0</v>
      </c>
      <c r="AR124">
        <v>0</v>
      </c>
      <c r="AS124">
        <v>0</v>
      </c>
      <c r="AT124">
        <v>1</v>
      </c>
    </row>
    <row r="125" spans="1:46" x14ac:dyDescent="0.2">
      <c r="A125">
        <v>70.974969999999999</v>
      </c>
      <c r="B125">
        <v>0</v>
      </c>
      <c r="C125">
        <v>0</v>
      </c>
      <c r="D125">
        <v>0</v>
      </c>
      <c r="E125">
        <v>0.33375300000000002</v>
      </c>
      <c r="F125">
        <v>5.0479299999999998E-2</v>
      </c>
      <c r="G125">
        <v>5.5036759999999997E-2</v>
      </c>
      <c r="H125">
        <v>0.93969769999999997</v>
      </c>
      <c r="I125">
        <v>0.65708580000000005</v>
      </c>
      <c r="J125">
        <v>7.1052779999999996E-2</v>
      </c>
      <c r="K125">
        <v>0.7416701</v>
      </c>
      <c r="L125">
        <v>-7.9576519999999998E-2</v>
      </c>
      <c r="M125">
        <v>0.66222700000000001</v>
      </c>
      <c r="N125">
        <v>0</v>
      </c>
      <c r="O125">
        <v>0</v>
      </c>
      <c r="P125">
        <v>0</v>
      </c>
      <c r="Q125">
        <v>0</v>
      </c>
      <c r="R125">
        <v>260.66320000000002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5.0182610000000003E-9</v>
      </c>
      <c r="Y125">
        <v>8.8398489999999999E-10</v>
      </c>
      <c r="Z125">
        <v>4.0528229999999998E-8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1</v>
      </c>
      <c r="AG125">
        <v>1</v>
      </c>
      <c r="AH125">
        <v>1</v>
      </c>
      <c r="AI125">
        <v>0</v>
      </c>
      <c r="AJ125">
        <v>0</v>
      </c>
      <c r="AK125">
        <v>0</v>
      </c>
      <c r="AL125">
        <v>4.4606769999999998E-9</v>
      </c>
      <c r="AM125">
        <v>7.8576430000000001E-10</v>
      </c>
      <c r="AN125">
        <v>3.6025099999999999E-8</v>
      </c>
      <c r="AO125">
        <v>1</v>
      </c>
      <c r="AP125">
        <v>1</v>
      </c>
      <c r="AQ125">
        <v>0</v>
      </c>
      <c r="AR125">
        <v>0</v>
      </c>
      <c r="AS125">
        <v>0</v>
      </c>
      <c r="AT125">
        <v>1</v>
      </c>
    </row>
    <row r="126" spans="1:46" x14ac:dyDescent="0.2">
      <c r="A126">
        <v>71.025630000000007</v>
      </c>
      <c r="B126">
        <v>0</v>
      </c>
      <c r="C126">
        <v>0</v>
      </c>
      <c r="D126">
        <v>0</v>
      </c>
      <c r="E126">
        <v>0.33375300000000002</v>
      </c>
      <c r="F126">
        <v>5.0479349999999999E-2</v>
      </c>
      <c r="G126">
        <v>5.5036839999999997E-2</v>
      </c>
      <c r="H126">
        <v>0.93969769999999997</v>
      </c>
      <c r="I126">
        <v>0.65708580000000005</v>
      </c>
      <c r="J126">
        <v>7.1052779999999996E-2</v>
      </c>
      <c r="K126">
        <v>0.7416701</v>
      </c>
      <c r="L126">
        <v>-7.9576519999999998E-2</v>
      </c>
      <c r="M126">
        <v>0.66222700000000001</v>
      </c>
      <c r="N126">
        <v>0</v>
      </c>
      <c r="O126">
        <v>0</v>
      </c>
      <c r="P126">
        <v>0</v>
      </c>
      <c r="Q126">
        <v>0</v>
      </c>
      <c r="R126">
        <v>270.31610000000001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5.0182610000000003E-9</v>
      </c>
      <c r="Y126">
        <v>8.8398489999999999E-10</v>
      </c>
      <c r="Z126">
        <v>4.0528229999999998E-8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1</v>
      </c>
      <c r="AG126">
        <v>1</v>
      </c>
      <c r="AH126">
        <v>1</v>
      </c>
      <c r="AI126">
        <v>0</v>
      </c>
      <c r="AJ126">
        <v>0</v>
      </c>
      <c r="AK126">
        <v>0</v>
      </c>
      <c r="AL126">
        <v>5.5758460000000003E-9</v>
      </c>
      <c r="AM126">
        <v>9.8220540000000005E-10</v>
      </c>
      <c r="AN126">
        <v>4.503137E-8</v>
      </c>
      <c r="AO126">
        <v>1</v>
      </c>
      <c r="AP126">
        <v>1</v>
      </c>
      <c r="AQ126">
        <v>0</v>
      </c>
      <c r="AR126">
        <v>0</v>
      </c>
      <c r="AS126">
        <v>0</v>
      </c>
      <c r="AT126">
        <v>1</v>
      </c>
    </row>
    <row r="127" spans="1:46" x14ac:dyDescent="0.2">
      <c r="A127">
        <v>71.074929999999995</v>
      </c>
      <c r="B127">
        <v>0</v>
      </c>
      <c r="C127">
        <v>0</v>
      </c>
      <c r="D127">
        <v>0</v>
      </c>
      <c r="E127">
        <v>0.33375300000000002</v>
      </c>
      <c r="F127">
        <v>5.0479389999999999E-2</v>
      </c>
      <c r="G127">
        <v>5.5036910000000001E-2</v>
      </c>
      <c r="H127">
        <v>0.93969769999999997</v>
      </c>
      <c r="I127">
        <v>0.65708580000000005</v>
      </c>
      <c r="J127">
        <v>7.1052779999999996E-2</v>
      </c>
      <c r="K127">
        <v>0.7416701</v>
      </c>
      <c r="L127">
        <v>-7.9576519999999998E-2</v>
      </c>
      <c r="M127">
        <v>0.66222700000000001</v>
      </c>
      <c r="N127">
        <v>0</v>
      </c>
      <c r="O127">
        <v>0</v>
      </c>
      <c r="P127">
        <v>0</v>
      </c>
      <c r="Q127">
        <v>0</v>
      </c>
      <c r="R127">
        <v>260.6619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5.0182610000000003E-9</v>
      </c>
      <c r="Y127">
        <v>8.8398489999999999E-10</v>
      </c>
      <c r="Z127">
        <v>4.0528229999999998E-8</v>
      </c>
      <c r="AA127">
        <v>1</v>
      </c>
      <c r="AB127">
        <v>1</v>
      </c>
      <c r="AC127">
        <v>0</v>
      </c>
      <c r="AD127">
        <v>0</v>
      </c>
      <c r="AE127">
        <v>0</v>
      </c>
      <c r="AF127">
        <v>1</v>
      </c>
      <c r="AG127">
        <v>1</v>
      </c>
      <c r="AH127">
        <v>1</v>
      </c>
      <c r="AI127">
        <v>0</v>
      </c>
      <c r="AJ127">
        <v>0</v>
      </c>
      <c r="AK127">
        <v>0</v>
      </c>
      <c r="AL127">
        <v>4.4606769999999998E-9</v>
      </c>
      <c r="AM127">
        <v>7.8576430000000001E-10</v>
      </c>
      <c r="AN127">
        <v>3.6025099999999999E-8</v>
      </c>
      <c r="AO127">
        <v>1</v>
      </c>
      <c r="AP127">
        <v>1</v>
      </c>
      <c r="AQ127">
        <v>0</v>
      </c>
      <c r="AR127">
        <v>0</v>
      </c>
      <c r="AS127">
        <v>0</v>
      </c>
      <c r="AT127">
        <v>1</v>
      </c>
    </row>
    <row r="128" spans="1:46" x14ac:dyDescent="0.2">
      <c r="A128">
        <v>71.125330000000005</v>
      </c>
      <c r="B128">
        <v>0</v>
      </c>
      <c r="C128">
        <v>0</v>
      </c>
      <c r="D128">
        <v>0</v>
      </c>
      <c r="E128">
        <v>0.33375310000000002</v>
      </c>
      <c r="F128">
        <v>5.0479450000000002E-2</v>
      </c>
      <c r="G128">
        <v>5.5037000000000003E-2</v>
      </c>
      <c r="H128">
        <v>0.93969760000000002</v>
      </c>
      <c r="I128">
        <v>0.65708580000000005</v>
      </c>
      <c r="J128">
        <v>7.1052779999999996E-2</v>
      </c>
      <c r="K128">
        <v>0.7416701</v>
      </c>
      <c r="L128">
        <v>-7.9576519999999998E-2</v>
      </c>
      <c r="M128">
        <v>0.66222700000000001</v>
      </c>
      <c r="N128">
        <v>0</v>
      </c>
      <c r="O128">
        <v>0</v>
      </c>
      <c r="P128">
        <v>0</v>
      </c>
      <c r="Q128">
        <v>0</v>
      </c>
      <c r="R128">
        <v>270.31599999999997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5.5758460000000003E-9</v>
      </c>
      <c r="Y128">
        <v>9.8220540000000005E-10</v>
      </c>
      <c r="Z128">
        <v>4.503137E-8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1</v>
      </c>
      <c r="AG128">
        <v>1</v>
      </c>
      <c r="AH128">
        <v>1</v>
      </c>
      <c r="AI128">
        <v>0</v>
      </c>
      <c r="AJ128">
        <v>0</v>
      </c>
      <c r="AK128">
        <v>0</v>
      </c>
      <c r="AL128">
        <v>5.5758460000000003E-9</v>
      </c>
      <c r="AM128">
        <v>9.8220540000000005E-10</v>
      </c>
      <c r="AN128">
        <v>4.503137E-8</v>
      </c>
      <c r="AO128">
        <v>1</v>
      </c>
      <c r="AP128">
        <v>1</v>
      </c>
      <c r="AQ128">
        <v>0</v>
      </c>
      <c r="AR128">
        <v>0</v>
      </c>
      <c r="AS128">
        <v>0</v>
      </c>
      <c r="AT128">
        <v>1</v>
      </c>
    </row>
    <row r="129" spans="1:46" x14ac:dyDescent="0.2">
      <c r="A129">
        <v>71.175749999999994</v>
      </c>
      <c r="B129">
        <v>0</v>
      </c>
      <c r="C129">
        <v>0</v>
      </c>
      <c r="D129">
        <v>0</v>
      </c>
      <c r="E129">
        <v>0.33375310000000002</v>
      </c>
      <c r="F129">
        <v>5.0479490000000002E-2</v>
      </c>
      <c r="G129">
        <v>5.503707E-2</v>
      </c>
      <c r="H129">
        <v>0.93969760000000002</v>
      </c>
      <c r="I129">
        <v>0.65708580000000005</v>
      </c>
      <c r="J129">
        <v>7.1052779999999996E-2</v>
      </c>
      <c r="K129">
        <v>0.7416701</v>
      </c>
      <c r="L129">
        <v>-7.9576519999999998E-2</v>
      </c>
      <c r="M129">
        <v>0.66222700000000001</v>
      </c>
      <c r="N129">
        <v>0</v>
      </c>
      <c r="O129">
        <v>0</v>
      </c>
      <c r="P129">
        <v>0</v>
      </c>
      <c r="Q129">
        <v>0</v>
      </c>
      <c r="R129">
        <v>270.31599999999997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5.0182610000000003E-9</v>
      </c>
      <c r="Y129">
        <v>8.8398489999999999E-10</v>
      </c>
      <c r="Z129">
        <v>4.0528229999999998E-8</v>
      </c>
      <c r="AA129">
        <v>1</v>
      </c>
      <c r="AB129">
        <v>1</v>
      </c>
      <c r="AC129">
        <v>0</v>
      </c>
      <c r="AD129">
        <v>0</v>
      </c>
      <c r="AE129">
        <v>0</v>
      </c>
      <c r="AF129">
        <v>1</v>
      </c>
      <c r="AG129">
        <v>1</v>
      </c>
      <c r="AH129">
        <v>1</v>
      </c>
      <c r="AI129">
        <v>0</v>
      </c>
      <c r="AJ129">
        <v>0</v>
      </c>
      <c r="AK129">
        <v>0</v>
      </c>
      <c r="AL129">
        <v>3.9030919999999998E-9</v>
      </c>
      <c r="AM129">
        <v>6.8754379999999996E-10</v>
      </c>
      <c r="AN129">
        <v>3.1521960000000003E-8</v>
      </c>
      <c r="AO129">
        <v>1</v>
      </c>
      <c r="AP129">
        <v>1</v>
      </c>
      <c r="AQ129">
        <v>0</v>
      </c>
      <c r="AR129">
        <v>0</v>
      </c>
      <c r="AS129">
        <v>0</v>
      </c>
      <c r="AT129">
        <v>1</v>
      </c>
    </row>
    <row r="130" spans="1:46" x14ac:dyDescent="0.2">
      <c r="A130">
        <v>71.225740000000002</v>
      </c>
      <c r="B130">
        <v>0</v>
      </c>
      <c r="C130">
        <v>0</v>
      </c>
      <c r="D130">
        <v>0</v>
      </c>
      <c r="E130">
        <v>0.33375310000000002</v>
      </c>
      <c r="F130">
        <v>5.0479540000000003E-2</v>
      </c>
      <c r="G130">
        <v>5.5037129999999997E-2</v>
      </c>
      <c r="H130">
        <v>0.93969760000000002</v>
      </c>
      <c r="I130">
        <v>0.65708580000000005</v>
      </c>
      <c r="J130">
        <v>7.1052779999999996E-2</v>
      </c>
      <c r="K130">
        <v>0.7416701</v>
      </c>
      <c r="L130">
        <v>-7.9576519999999998E-2</v>
      </c>
      <c r="M130">
        <v>0.66222700000000001</v>
      </c>
      <c r="N130">
        <v>0</v>
      </c>
      <c r="O130">
        <v>0</v>
      </c>
      <c r="P130">
        <v>0</v>
      </c>
      <c r="Q130">
        <v>0</v>
      </c>
      <c r="R130">
        <v>265.48899999999998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5.0182610000000003E-9</v>
      </c>
      <c r="Y130">
        <v>8.8398489999999999E-10</v>
      </c>
      <c r="Z130">
        <v>4.0528229999999998E-8</v>
      </c>
      <c r="AA130">
        <v>1</v>
      </c>
      <c r="AB130">
        <v>1</v>
      </c>
      <c r="AC130">
        <v>0</v>
      </c>
      <c r="AD130">
        <v>0</v>
      </c>
      <c r="AE130">
        <v>0</v>
      </c>
      <c r="AF130">
        <v>1</v>
      </c>
      <c r="AG130">
        <v>1</v>
      </c>
      <c r="AH130">
        <v>1</v>
      </c>
      <c r="AI130">
        <v>0</v>
      </c>
      <c r="AJ130">
        <v>0</v>
      </c>
      <c r="AK130">
        <v>0</v>
      </c>
      <c r="AL130">
        <v>4.4606769999999998E-9</v>
      </c>
      <c r="AM130">
        <v>7.8576430000000001E-10</v>
      </c>
      <c r="AN130">
        <v>3.6025099999999999E-8</v>
      </c>
      <c r="AO130">
        <v>1</v>
      </c>
      <c r="AP130">
        <v>1</v>
      </c>
      <c r="AQ130">
        <v>0</v>
      </c>
      <c r="AR130">
        <v>0</v>
      </c>
      <c r="AS130">
        <v>0</v>
      </c>
      <c r="AT130">
        <v>1</v>
      </c>
    </row>
    <row r="131" spans="1:46" x14ac:dyDescent="0.2">
      <c r="A131">
        <v>71.275310000000005</v>
      </c>
      <c r="B131">
        <v>0</v>
      </c>
      <c r="C131">
        <v>0</v>
      </c>
      <c r="D131">
        <v>0</v>
      </c>
      <c r="E131">
        <v>0.33375310000000002</v>
      </c>
      <c r="F131">
        <v>5.0479580000000003E-2</v>
      </c>
      <c r="G131">
        <v>5.5037210000000003E-2</v>
      </c>
      <c r="H131">
        <v>0.93969760000000002</v>
      </c>
      <c r="I131">
        <v>0.65708580000000005</v>
      </c>
      <c r="J131">
        <v>7.1052779999999996E-2</v>
      </c>
      <c r="K131">
        <v>0.7416701</v>
      </c>
      <c r="L131">
        <v>-7.9576519999999998E-2</v>
      </c>
      <c r="M131">
        <v>0.66222700000000001</v>
      </c>
      <c r="N131">
        <v>0</v>
      </c>
      <c r="O131">
        <v>0</v>
      </c>
      <c r="P131">
        <v>0</v>
      </c>
      <c r="Q131">
        <v>0</v>
      </c>
      <c r="R131">
        <v>265.48899999999998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5.0182610000000003E-9</v>
      </c>
      <c r="Y131">
        <v>8.8398489999999999E-10</v>
      </c>
      <c r="Z131">
        <v>4.0528229999999998E-8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1</v>
      </c>
      <c r="AG131">
        <v>1</v>
      </c>
      <c r="AH131">
        <v>1</v>
      </c>
      <c r="AI131">
        <v>0</v>
      </c>
      <c r="AJ131">
        <v>0</v>
      </c>
      <c r="AK131">
        <v>0</v>
      </c>
      <c r="AL131">
        <v>4.4606769999999998E-9</v>
      </c>
      <c r="AM131">
        <v>7.8576430000000001E-10</v>
      </c>
      <c r="AN131">
        <v>3.6025099999999999E-8</v>
      </c>
      <c r="AO131">
        <v>1</v>
      </c>
      <c r="AP131">
        <v>1</v>
      </c>
      <c r="AQ131">
        <v>0</v>
      </c>
      <c r="AR131">
        <v>0</v>
      </c>
      <c r="AS131">
        <v>0</v>
      </c>
      <c r="AT131">
        <v>1</v>
      </c>
    </row>
    <row r="132" spans="1:46" x14ac:dyDescent="0.2">
      <c r="A132">
        <v>71.325689999999994</v>
      </c>
      <c r="B132">
        <v>0</v>
      </c>
      <c r="C132">
        <v>0</v>
      </c>
      <c r="D132">
        <v>0</v>
      </c>
      <c r="E132">
        <v>0.33375320000000003</v>
      </c>
      <c r="F132">
        <v>5.0479639999999999E-2</v>
      </c>
      <c r="G132">
        <v>5.5037299999999997E-2</v>
      </c>
      <c r="H132">
        <v>0.93969760000000002</v>
      </c>
      <c r="I132">
        <v>0.65708580000000005</v>
      </c>
      <c r="J132">
        <v>7.1052779999999996E-2</v>
      </c>
      <c r="K132">
        <v>0.7416701</v>
      </c>
      <c r="L132">
        <v>-7.9576519999999998E-2</v>
      </c>
      <c r="M132">
        <v>0.66222700000000001</v>
      </c>
      <c r="N132">
        <v>0</v>
      </c>
      <c r="O132">
        <v>0</v>
      </c>
      <c r="P132">
        <v>0</v>
      </c>
      <c r="Q132">
        <v>0</v>
      </c>
      <c r="R132">
        <v>270.31599999999997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5.0182610000000003E-9</v>
      </c>
      <c r="Y132">
        <v>8.8398489999999999E-10</v>
      </c>
      <c r="Z132">
        <v>4.0528229999999998E-8</v>
      </c>
      <c r="AA132">
        <v>1</v>
      </c>
      <c r="AB132">
        <v>1</v>
      </c>
      <c r="AC132">
        <v>0</v>
      </c>
      <c r="AD132">
        <v>0</v>
      </c>
      <c r="AE132">
        <v>0</v>
      </c>
      <c r="AF132">
        <v>1</v>
      </c>
      <c r="AG132">
        <v>1</v>
      </c>
      <c r="AH132">
        <v>1</v>
      </c>
      <c r="AI132">
        <v>0</v>
      </c>
      <c r="AJ132">
        <v>0</v>
      </c>
      <c r="AK132">
        <v>0</v>
      </c>
      <c r="AL132">
        <v>5.0182610000000003E-9</v>
      </c>
      <c r="AM132">
        <v>8.8398489999999999E-10</v>
      </c>
      <c r="AN132">
        <v>4.0528229999999998E-8</v>
      </c>
      <c r="AO132">
        <v>1</v>
      </c>
      <c r="AP132">
        <v>1</v>
      </c>
      <c r="AQ132">
        <v>0</v>
      </c>
      <c r="AR132">
        <v>0</v>
      </c>
      <c r="AS132">
        <v>0</v>
      </c>
      <c r="AT132">
        <v>1</v>
      </c>
    </row>
    <row r="133" spans="1:46" x14ac:dyDescent="0.2">
      <c r="A133">
        <v>71.375290000000007</v>
      </c>
      <c r="B133">
        <v>-4.566425E-4</v>
      </c>
      <c r="C133">
        <v>2.5514270000000002E-3</v>
      </c>
      <c r="D133">
        <v>2.638252E-2</v>
      </c>
      <c r="E133">
        <v>0.33375310000000002</v>
      </c>
      <c r="F133">
        <v>5.0479679999999999E-2</v>
      </c>
      <c r="G133">
        <v>5.5037379999999997E-2</v>
      </c>
      <c r="H133">
        <v>0.93969760000000002</v>
      </c>
      <c r="I133">
        <v>0.65708580000000005</v>
      </c>
      <c r="J133">
        <v>7.1062150000000004E-2</v>
      </c>
      <c r="K133">
        <v>0.74150850000000001</v>
      </c>
      <c r="L133">
        <v>-7.9547649999999998E-2</v>
      </c>
      <c r="M133">
        <v>0.66241030000000001</v>
      </c>
      <c r="N133">
        <v>0</v>
      </c>
      <c r="O133">
        <v>0</v>
      </c>
      <c r="P133">
        <v>0</v>
      </c>
      <c r="Q133">
        <v>0</v>
      </c>
      <c r="R133">
        <v>260.62909999999999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3.0407210000000001E-9</v>
      </c>
      <c r="Y133">
        <v>-7.5468969999999999E-9</v>
      </c>
      <c r="Z133">
        <v>2.783401E-8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1</v>
      </c>
      <c r="AG133">
        <v>1</v>
      </c>
      <c r="AH133">
        <v>1</v>
      </c>
      <c r="AI133">
        <v>-4.1946719999999999E-4</v>
      </c>
      <c r="AJ133">
        <v>4.9436250000000001E-3</v>
      </c>
      <c r="AK133">
        <v>4.9819469999999998E-2</v>
      </c>
      <c r="AL133">
        <v>4.5202329999999999E-9</v>
      </c>
      <c r="AM133">
        <v>-7.6344829999999992E-9</v>
      </c>
      <c r="AN133">
        <v>3.9654409999999997E-8</v>
      </c>
      <c r="AO133">
        <v>1</v>
      </c>
      <c r="AP133">
        <v>1</v>
      </c>
      <c r="AQ133">
        <v>0</v>
      </c>
      <c r="AR133">
        <v>0</v>
      </c>
      <c r="AS133">
        <v>0</v>
      </c>
      <c r="AT133">
        <v>1</v>
      </c>
    </row>
    <row r="134" spans="1:46" x14ac:dyDescent="0.2">
      <c r="A134">
        <v>71.430490000000006</v>
      </c>
      <c r="B134">
        <v>1.9373750000000001E-4</v>
      </c>
      <c r="C134">
        <v>6.7763220000000004E-3</v>
      </c>
      <c r="D134">
        <v>6.5128359999999996E-2</v>
      </c>
      <c r="E134">
        <v>0.33375320000000003</v>
      </c>
      <c r="F134">
        <v>5.0479690000000001E-2</v>
      </c>
      <c r="G134">
        <v>5.5037379999999997E-2</v>
      </c>
      <c r="H134">
        <v>0.93969760000000002</v>
      </c>
      <c r="I134">
        <v>0.65708580000000005</v>
      </c>
      <c r="J134">
        <v>7.1095000000000005E-2</v>
      </c>
      <c r="K134">
        <v>0.74079419999999996</v>
      </c>
      <c r="L134">
        <v>-7.9410469999999997E-2</v>
      </c>
      <c r="M134">
        <v>0.66322210000000004</v>
      </c>
      <c r="N134">
        <v>0</v>
      </c>
      <c r="O134">
        <v>0</v>
      </c>
      <c r="P134">
        <v>0</v>
      </c>
      <c r="Q134">
        <v>0</v>
      </c>
      <c r="R134">
        <v>178.27950000000001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-3.89373E-9</v>
      </c>
      <c r="Y134">
        <v>-1.212204E-8</v>
      </c>
      <c r="Z134">
        <v>-1.269356E-8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1</v>
      </c>
      <c r="AG134">
        <v>1</v>
      </c>
      <c r="AH134">
        <v>1</v>
      </c>
      <c r="AI134">
        <v>1.1788549999999999E-3</v>
      </c>
      <c r="AJ134">
        <v>4.3019850000000004E-3</v>
      </c>
      <c r="AK134">
        <v>3.6802010000000003E-2</v>
      </c>
      <c r="AL134">
        <v>-3.8425999999999999E-9</v>
      </c>
      <c r="AM134">
        <v>-6.8873200000000002E-9</v>
      </c>
      <c r="AN134">
        <v>-1.8330700000000001E-8</v>
      </c>
      <c r="AO134">
        <v>1</v>
      </c>
      <c r="AP134">
        <v>1</v>
      </c>
      <c r="AQ134">
        <v>0</v>
      </c>
      <c r="AR134">
        <v>0</v>
      </c>
      <c r="AS134">
        <v>0</v>
      </c>
      <c r="AT134">
        <v>1</v>
      </c>
    </row>
    <row r="135" spans="1:46" x14ac:dyDescent="0.2">
      <c r="A135">
        <v>71.474980000000002</v>
      </c>
      <c r="B135">
        <v>1.2568239999999999E-3</v>
      </c>
      <c r="C135">
        <v>1.1444849999999999E-2</v>
      </c>
      <c r="D135">
        <v>0.10407760000000001</v>
      </c>
      <c r="E135">
        <v>0.33375320000000003</v>
      </c>
      <c r="F135">
        <v>5.047973E-2</v>
      </c>
      <c r="G135">
        <v>5.50374E-2</v>
      </c>
      <c r="H135">
        <v>0.93969760000000002</v>
      </c>
      <c r="I135">
        <v>0.65708580000000005</v>
      </c>
      <c r="J135">
        <v>7.1135149999999994E-2</v>
      </c>
      <c r="K135">
        <v>0.73964620000000003</v>
      </c>
      <c r="L135">
        <v>-7.917652E-2</v>
      </c>
      <c r="M135">
        <v>0.6645257</v>
      </c>
      <c r="N135">
        <v>0</v>
      </c>
      <c r="O135">
        <v>0</v>
      </c>
      <c r="P135">
        <v>0</v>
      </c>
      <c r="Q135">
        <v>0</v>
      </c>
      <c r="R135">
        <v>225.65350000000001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1.271581E-9</v>
      </c>
      <c r="Y135">
        <v>6.293263E-9</v>
      </c>
      <c r="Z135">
        <v>9.7253889999999993E-9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1</v>
      </c>
      <c r="AH135">
        <v>1</v>
      </c>
      <c r="AI135">
        <v>1.0241E-3</v>
      </c>
      <c r="AJ135">
        <v>4.577874E-3</v>
      </c>
      <c r="AK135">
        <v>3.683873E-2</v>
      </c>
      <c r="AL135">
        <v>1.4681420000000001E-9</v>
      </c>
      <c r="AM135">
        <v>9.5007310000000005E-9</v>
      </c>
      <c r="AN135">
        <v>1.084929E-8</v>
      </c>
      <c r="AO135">
        <v>1</v>
      </c>
      <c r="AP135">
        <v>1</v>
      </c>
      <c r="AQ135">
        <v>0</v>
      </c>
      <c r="AR135">
        <v>0</v>
      </c>
      <c r="AS135">
        <v>0</v>
      </c>
      <c r="AT135">
        <v>1</v>
      </c>
    </row>
    <row r="136" spans="1:46" x14ac:dyDescent="0.2">
      <c r="A136">
        <v>71.525329999999997</v>
      </c>
      <c r="B136">
        <v>2.1783520000000002E-3</v>
      </c>
      <c r="C136">
        <v>1.6148369999999999E-2</v>
      </c>
      <c r="D136">
        <v>0.1412525</v>
      </c>
      <c r="E136">
        <v>0.33375320000000003</v>
      </c>
      <c r="F136">
        <v>5.0479749999999997E-2</v>
      </c>
      <c r="G136">
        <v>5.5037450000000002E-2</v>
      </c>
      <c r="H136">
        <v>0.93969760000000002</v>
      </c>
      <c r="I136">
        <v>0.65708580000000005</v>
      </c>
      <c r="J136">
        <v>7.1174349999999997E-2</v>
      </c>
      <c r="K136">
        <v>0.73818419999999996</v>
      </c>
      <c r="L136">
        <v>-7.8867000000000007E-2</v>
      </c>
      <c r="M136">
        <v>0.66618189999999999</v>
      </c>
      <c r="N136">
        <v>0</v>
      </c>
      <c r="O136">
        <v>0</v>
      </c>
      <c r="P136">
        <v>0</v>
      </c>
      <c r="Q136">
        <v>0</v>
      </c>
      <c r="R136">
        <v>253.65369999999999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1.071741E-9</v>
      </c>
      <c r="Y136">
        <v>-1.0410790000000001E-8</v>
      </c>
      <c r="Z136">
        <v>2.7712460000000001E-8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1</v>
      </c>
      <c r="AG136">
        <v>1</v>
      </c>
      <c r="AH136">
        <v>1</v>
      </c>
      <c r="AI136">
        <v>8.2635469999999998E-4</v>
      </c>
      <c r="AJ136">
        <v>4.7856660000000001E-3</v>
      </c>
      <c r="AK136">
        <v>3.6796780000000001E-2</v>
      </c>
      <c r="AL136">
        <v>1.3426389999999999E-9</v>
      </c>
      <c r="AM136">
        <v>-6.8464240000000001E-9</v>
      </c>
      <c r="AN136">
        <v>2.517569E-8</v>
      </c>
      <c r="AO136">
        <v>1</v>
      </c>
      <c r="AP136">
        <v>1</v>
      </c>
      <c r="AQ136">
        <v>0</v>
      </c>
      <c r="AR136">
        <v>0</v>
      </c>
      <c r="AS136">
        <v>0</v>
      </c>
      <c r="AT136">
        <v>1</v>
      </c>
    </row>
    <row r="137" spans="1:46" x14ac:dyDescent="0.2">
      <c r="A137">
        <v>71.575429999999997</v>
      </c>
      <c r="B137">
        <v>8.5766110000000005E-4</v>
      </c>
      <c r="C137">
        <v>2.0426050000000001E-2</v>
      </c>
      <c r="D137">
        <v>0.1773102</v>
      </c>
      <c r="E137">
        <v>0.33375329999999997</v>
      </c>
      <c r="F137">
        <v>5.0479749999999997E-2</v>
      </c>
      <c r="G137">
        <v>5.5037419999999997E-2</v>
      </c>
      <c r="H137">
        <v>0.93969749999999996</v>
      </c>
      <c r="I137">
        <v>0.65708580000000005</v>
      </c>
      <c r="J137">
        <v>7.1216689999999999E-2</v>
      </c>
      <c r="K137">
        <v>0.73649629999999999</v>
      </c>
      <c r="L137">
        <v>-7.8509190000000006E-2</v>
      </c>
      <c r="M137">
        <v>0.66808520000000005</v>
      </c>
      <c r="N137">
        <v>0</v>
      </c>
      <c r="O137">
        <v>0</v>
      </c>
      <c r="P137">
        <v>0</v>
      </c>
      <c r="Q137">
        <v>0</v>
      </c>
      <c r="R137">
        <v>252.85329999999999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-1.646167E-9</v>
      </c>
      <c r="Y137">
        <v>9.3969290000000002E-9</v>
      </c>
      <c r="Z137">
        <v>-9.2846120000000005E-9</v>
      </c>
      <c r="AA137">
        <v>1</v>
      </c>
      <c r="AB137">
        <v>1</v>
      </c>
      <c r="AC137">
        <v>0</v>
      </c>
      <c r="AD137">
        <v>0</v>
      </c>
      <c r="AE137">
        <v>0</v>
      </c>
      <c r="AF137">
        <v>1</v>
      </c>
      <c r="AG137">
        <v>1</v>
      </c>
      <c r="AH137">
        <v>1</v>
      </c>
      <c r="AI137">
        <v>-2.2896650000000002E-3</v>
      </c>
      <c r="AJ137">
        <v>4.1991509999999999E-3</v>
      </c>
      <c r="AK137">
        <v>3.616544E-2</v>
      </c>
      <c r="AL137">
        <v>-1.663124E-9</v>
      </c>
      <c r="AM137">
        <v>1.0312760000000001E-8</v>
      </c>
      <c r="AN137">
        <v>-5.3547899999999999E-9</v>
      </c>
      <c r="AO137">
        <v>1</v>
      </c>
      <c r="AP137">
        <v>1</v>
      </c>
      <c r="AQ137">
        <v>0</v>
      </c>
      <c r="AR137">
        <v>0</v>
      </c>
      <c r="AS137">
        <v>0</v>
      </c>
      <c r="AT137">
        <v>1</v>
      </c>
    </row>
    <row r="138" spans="1:46" x14ac:dyDescent="0.2">
      <c r="A138">
        <v>71.625050000000002</v>
      </c>
      <c r="B138">
        <v>9.844236000000001E-4</v>
      </c>
      <c r="C138">
        <v>2.5033920000000001E-2</v>
      </c>
      <c r="D138">
        <v>0.2110737</v>
      </c>
      <c r="E138">
        <v>0.33375329999999997</v>
      </c>
      <c r="F138">
        <v>5.0479749999999997E-2</v>
      </c>
      <c r="G138">
        <v>5.5037410000000002E-2</v>
      </c>
      <c r="H138">
        <v>0.93969760000000002</v>
      </c>
      <c r="I138">
        <v>0.65708580000000005</v>
      </c>
      <c r="J138">
        <v>7.1255799999999994E-2</v>
      </c>
      <c r="K138">
        <v>0.73465840000000004</v>
      </c>
      <c r="L138">
        <v>-7.8115149999999994E-2</v>
      </c>
      <c r="M138">
        <v>0.67014750000000001</v>
      </c>
      <c r="N138">
        <v>0</v>
      </c>
      <c r="O138">
        <v>0</v>
      </c>
      <c r="P138">
        <v>0</v>
      </c>
      <c r="Q138">
        <v>0</v>
      </c>
      <c r="R138">
        <v>247.4006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-1.4977169999999999E-9</v>
      </c>
      <c r="Y138">
        <v>1.6762850000000001E-9</v>
      </c>
      <c r="Z138">
        <v>-1.828134E-9</v>
      </c>
      <c r="AA138">
        <v>1</v>
      </c>
      <c r="AB138">
        <v>1</v>
      </c>
      <c r="AC138">
        <v>0</v>
      </c>
      <c r="AD138">
        <v>0</v>
      </c>
      <c r="AE138">
        <v>0</v>
      </c>
      <c r="AF138">
        <v>1</v>
      </c>
      <c r="AG138">
        <v>1</v>
      </c>
      <c r="AH138">
        <v>1</v>
      </c>
      <c r="AI138">
        <v>1.189439E-3</v>
      </c>
      <c r="AJ138">
        <v>4.8614219999999998E-3</v>
      </c>
      <c r="AK138">
        <v>3.2792219999999997E-2</v>
      </c>
      <c r="AL138">
        <v>-1.3722810000000001E-9</v>
      </c>
      <c r="AM138">
        <v>-3.8350630000000003E-9</v>
      </c>
      <c r="AN138">
        <v>5.4920189999999999E-9</v>
      </c>
      <c r="AO138">
        <v>1</v>
      </c>
      <c r="AP138">
        <v>1</v>
      </c>
      <c r="AQ138">
        <v>0</v>
      </c>
      <c r="AR138">
        <v>0</v>
      </c>
      <c r="AS138">
        <v>0</v>
      </c>
      <c r="AT138">
        <v>1</v>
      </c>
    </row>
    <row r="139" spans="1:46" x14ac:dyDescent="0.2">
      <c r="A139">
        <v>71.675060000000002</v>
      </c>
      <c r="B139">
        <v>-3.391345E-3</v>
      </c>
      <c r="C139">
        <v>2.828462E-2</v>
      </c>
      <c r="D139">
        <v>0.24328350000000001</v>
      </c>
      <c r="E139">
        <v>0.33375339999999998</v>
      </c>
      <c r="F139">
        <v>5.0479749999999997E-2</v>
      </c>
      <c r="G139">
        <v>5.5037429999999998E-2</v>
      </c>
      <c r="H139">
        <v>0.93969749999999996</v>
      </c>
      <c r="I139">
        <v>0.65708580000000005</v>
      </c>
      <c r="J139">
        <v>7.1297620000000006E-2</v>
      </c>
      <c r="K139">
        <v>0.73272340000000002</v>
      </c>
      <c r="L139">
        <v>-7.7704880000000004E-2</v>
      </c>
      <c r="M139">
        <v>0.67230579999999995</v>
      </c>
      <c r="N139">
        <v>0</v>
      </c>
      <c r="O139">
        <v>0</v>
      </c>
      <c r="P139">
        <v>0</v>
      </c>
      <c r="Q139">
        <v>0</v>
      </c>
      <c r="R139">
        <v>251.49799999999999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1.625569E-10</v>
      </c>
      <c r="Y139">
        <v>-7.4736590000000001E-9</v>
      </c>
      <c r="Z139">
        <v>2.8396879999999998E-10</v>
      </c>
      <c r="AA139">
        <v>1</v>
      </c>
      <c r="AB139">
        <v>1</v>
      </c>
      <c r="AC139">
        <v>0</v>
      </c>
      <c r="AD139">
        <v>0</v>
      </c>
      <c r="AE139">
        <v>0</v>
      </c>
      <c r="AF139">
        <v>1</v>
      </c>
      <c r="AG139">
        <v>1</v>
      </c>
      <c r="AH139">
        <v>1</v>
      </c>
      <c r="AI139">
        <v>-7.8782239999999996E-3</v>
      </c>
      <c r="AJ139">
        <v>1.8655430000000001E-3</v>
      </c>
      <c r="AK139">
        <v>2.896222E-2</v>
      </c>
      <c r="AL139">
        <v>1.4138670000000001E-9</v>
      </c>
      <c r="AM139">
        <v>8.4775549999999999E-10</v>
      </c>
      <c r="AN139">
        <v>1.711689E-9</v>
      </c>
      <c r="AO139">
        <v>1</v>
      </c>
      <c r="AP139">
        <v>1</v>
      </c>
      <c r="AQ139">
        <v>0</v>
      </c>
      <c r="AR139">
        <v>0</v>
      </c>
      <c r="AS139">
        <v>0</v>
      </c>
      <c r="AT139">
        <v>1</v>
      </c>
    </row>
    <row r="140" spans="1:46" x14ac:dyDescent="0.2">
      <c r="A140">
        <v>71.725560000000002</v>
      </c>
      <c r="B140">
        <v>-8.6906559999999997E-3</v>
      </c>
      <c r="C140">
        <v>3.017282E-2</v>
      </c>
      <c r="D140">
        <v>0.2672252</v>
      </c>
      <c r="E140">
        <v>0.33375339999999998</v>
      </c>
      <c r="F140">
        <v>5.047977E-2</v>
      </c>
      <c r="G140">
        <v>5.5037429999999998E-2</v>
      </c>
      <c r="H140">
        <v>0.93969740000000002</v>
      </c>
      <c r="I140">
        <v>0.65708580000000005</v>
      </c>
      <c r="J140">
        <v>7.1365999999999999E-2</v>
      </c>
      <c r="K140">
        <v>0.73079810000000001</v>
      </c>
      <c r="L140">
        <v>-7.7330209999999996E-2</v>
      </c>
      <c r="M140">
        <v>0.67443399999999998</v>
      </c>
      <c r="N140">
        <v>0</v>
      </c>
      <c r="O140">
        <v>0</v>
      </c>
      <c r="P140">
        <v>0</v>
      </c>
      <c r="Q140">
        <v>0</v>
      </c>
      <c r="R140">
        <v>255.79830000000001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-4.6981529999999999E-10</v>
      </c>
      <c r="Y140">
        <v>3.9079640000000003E-9</v>
      </c>
      <c r="Z140">
        <v>9.8367150000000008E-9</v>
      </c>
      <c r="AA140">
        <v>1</v>
      </c>
      <c r="AB140">
        <v>1</v>
      </c>
      <c r="AC140">
        <v>0</v>
      </c>
      <c r="AD140">
        <v>0</v>
      </c>
      <c r="AE140">
        <v>0</v>
      </c>
      <c r="AF140">
        <v>1</v>
      </c>
      <c r="AG140">
        <v>1</v>
      </c>
      <c r="AH140">
        <v>1</v>
      </c>
      <c r="AI140">
        <v>-4.7451200000000002E-3</v>
      </c>
      <c r="AJ140">
        <v>1.4201680000000001E-3</v>
      </c>
      <c r="AK140">
        <v>1.9384660000000001E-2</v>
      </c>
      <c r="AL140">
        <v>-1.4436619999999999E-10</v>
      </c>
      <c r="AM140">
        <v>3.7777590000000001E-9</v>
      </c>
      <c r="AN140">
        <v>8.9110159999999997E-9</v>
      </c>
      <c r="AO140">
        <v>1</v>
      </c>
      <c r="AP140">
        <v>1</v>
      </c>
      <c r="AQ140">
        <v>0</v>
      </c>
      <c r="AR140">
        <v>0</v>
      </c>
      <c r="AS140">
        <v>0</v>
      </c>
      <c r="AT140">
        <v>1</v>
      </c>
    </row>
    <row r="141" spans="1:46" x14ac:dyDescent="0.2">
      <c r="A141">
        <v>71.774990000000003</v>
      </c>
      <c r="B141">
        <v>-1.116109E-2</v>
      </c>
      <c r="C141">
        <v>3.0961309999999999E-2</v>
      </c>
      <c r="D141">
        <v>0.27764030000000001</v>
      </c>
      <c r="E141">
        <v>0.33375339999999998</v>
      </c>
      <c r="F141">
        <v>5.0479780000000002E-2</v>
      </c>
      <c r="G141">
        <v>5.50374E-2</v>
      </c>
      <c r="H141">
        <v>0.93969740000000002</v>
      </c>
      <c r="I141">
        <v>0.65708580000000005</v>
      </c>
      <c r="J141">
        <v>7.1442039999999998E-2</v>
      </c>
      <c r="K141">
        <v>0.72905370000000003</v>
      </c>
      <c r="L141">
        <v>-7.7009330000000001E-2</v>
      </c>
      <c r="M141">
        <v>0.6763477</v>
      </c>
      <c r="N141">
        <v>0</v>
      </c>
      <c r="O141">
        <v>0</v>
      </c>
      <c r="P141">
        <v>0</v>
      </c>
      <c r="Q141">
        <v>0</v>
      </c>
      <c r="R141">
        <v>250.8365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5.2077629999999999E-10</v>
      </c>
      <c r="Y141">
        <v>5.7066199999999999E-9</v>
      </c>
      <c r="Z141">
        <v>-7.3549790000000003E-9</v>
      </c>
      <c r="AA141">
        <v>0.99999990000000005</v>
      </c>
      <c r="AB141">
        <v>1</v>
      </c>
      <c r="AC141">
        <v>0</v>
      </c>
      <c r="AD141">
        <v>0</v>
      </c>
      <c r="AE141">
        <v>0</v>
      </c>
      <c r="AF141">
        <v>1</v>
      </c>
      <c r="AG141">
        <v>1</v>
      </c>
      <c r="AH141">
        <v>1</v>
      </c>
      <c r="AI141">
        <v>-5.982483E-4</v>
      </c>
      <c r="AJ141">
        <v>1.8082189999999999E-4</v>
      </c>
      <c r="AK141">
        <v>2.3898140000000001E-3</v>
      </c>
      <c r="AL141">
        <v>4.3273210000000001E-10</v>
      </c>
      <c r="AM141">
        <v>4.8691279999999999E-9</v>
      </c>
      <c r="AN141">
        <v>-1.377655E-9</v>
      </c>
      <c r="AO141">
        <v>0.99999990000000005</v>
      </c>
      <c r="AP141">
        <v>1</v>
      </c>
      <c r="AQ141">
        <v>0</v>
      </c>
      <c r="AR141">
        <v>0</v>
      </c>
      <c r="AS141">
        <v>0</v>
      </c>
      <c r="AT141">
        <v>1</v>
      </c>
    </row>
    <row r="142" spans="1:46" x14ac:dyDescent="0.2">
      <c r="A142">
        <v>71.82499</v>
      </c>
      <c r="B142">
        <v>-1.161939E-2</v>
      </c>
      <c r="C142">
        <v>3.110686E-2</v>
      </c>
      <c r="D142">
        <v>0.2795629</v>
      </c>
      <c r="E142">
        <v>0.33375329999999997</v>
      </c>
      <c r="F142">
        <v>5.0479820000000002E-2</v>
      </c>
      <c r="G142">
        <v>5.5037429999999998E-2</v>
      </c>
      <c r="H142">
        <v>0.93969749999999996</v>
      </c>
      <c r="I142">
        <v>0.65708580000000005</v>
      </c>
      <c r="J142">
        <v>7.1505630000000001E-2</v>
      </c>
      <c r="K142">
        <v>0.72763409999999995</v>
      </c>
      <c r="L142">
        <v>-7.6751929999999996E-2</v>
      </c>
      <c r="M142">
        <v>0.67789730000000004</v>
      </c>
      <c r="N142">
        <v>0</v>
      </c>
      <c r="O142">
        <v>0</v>
      </c>
      <c r="P142">
        <v>0</v>
      </c>
      <c r="Q142">
        <v>0</v>
      </c>
      <c r="R142">
        <v>250.74359999999999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2.1433180000000002E-9</v>
      </c>
      <c r="Y142">
        <v>1.6459429999999999E-9</v>
      </c>
      <c r="Z142">
        <v>2.0619469999999998E-8</v>
      </c>
      <c r="AA142">
        <v>1</v>
      </c>
      <c r="AB142">
        <v>1</v>
      </c>
      <c r="AC142">
        <v>0</v>
      </c>
      <c r="AD142">
        <v>0</v>
      </c>
      <c r="AE142">
        <v>0</v>
      </c>
      <c r="AF142">
        <v>1</v>
      </c>
      <c r="AG142">
        <v>1</v>
      </c>
      <c r="AH142">
        <v>1</v>
      </c>
      <c r="AI142">
        <v>0</v>
      </c>
      <c r="AJ142">
        <v>0</v>
      </c>
      <c r="AK142">
        <v>0</v>
      </c>
      <c r="AL142">
        <v>2.1433180000000002E-9</v>
      </c>
      <c r="AM142">
        <v>1.6459429999999999E-9</v>
      </c>
      <c r="AN142">
        <v>2.0619469999999998E-8</v>
      </c>
      <c r="AO142">
        <v>1</v>
      </c>
      <c r="AP142">
        <v>1</v>
      </c>
      <c r="AQ142">
        <v>0</v>
      </c>
      <c r="AR142">
        <v>0</v>
      </c>
      <c r="AS142">
        <v>0</v>
      </c>
      <c r="AT142">
        <v>1</v>
      </c>
    </row>
    <row r="143" spans="1:46" x14ac:dyDescent="0.2">
      <c r="A143">
        <v>71.875460000000004</v>
      </c>
      <c r="B143">
        <v>-1.1696410000000001E-2</v>
      </c>
      <c r="C143">
        <v>3.1131320000000001E-2</v>
      </c>
      <c r="D143">
        <v>0.27988600000000002</v>
      </c>
      <c r="E143">
        <v>0.33375339999999998</v>
      </c>
      <c r="F143">
        <v>5.0479830000000003E-2</v>
      </c>
      <c r="G143">
        <v>5.503744E-2</v>
      </c>
      <c r="H143">
        <v>0.93969749999999996</v>
      </c>
      <c r="I143">
        <v>0.65708580000000005</v>
      </c>
      <c r="J143">
        <v>7.1554599999999996E-2</v>
      </c>
      <c r="K143">
        <v>0.72652209999999995</v>
      </c>
      <c r="L143">
        <v>-7.6550569999999998E-2</v>
      </c>
      <c r="M143">
        <v>0.6791066</v>
      </c>
      <c r="N143">
        <v>0</v>
      </c>
      <c r="O143">
        <v>0</v>
      </c>
      <c r="P143">
        <v>0</v>
      </c>
      <c r="Q143">
        <v>0</v>
      </c>
      <c r="R143">
        <v>264.90800000000002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-8.4106070000000001E-10</v>
      </c>
      <c r="Y143">
        <v>1.5342620000000001E-9</v>
      </c>
      <c r="Z143">
        <v>-6.5943270000000002E-9</v>
      </c>
      <c r="AA143">
        <v>1</v>
      </c>
      <c r="AB143">
        <v>1</v>
      </c>
      <c r="AC143">
        <v>0</v>
      </c>
      <c r="AD143">
        <v>0</v>
      </c>
      <c r="AE143">
        <v>0</v>
      </c>
      <c r="AF143">
        <v>1</v>
      </c>
      <c r="AG143">
        <v>1</v>
      </c>
      <c r="AH143">
        <v>1</v>
      </c>
      <c r="AI143">
        <v>0</v>
      </c>
      <c r="AJ143">
        <v>0</v>
      </c>
      <c r="AK143">
        <v>0</v>
      </c>
      <c r="AL143">
        <v>-8.4106070000000001E-10</v>
      </c>
      <c r="AM143">
        <v>1.5342620000000001E-9</v>
      </c>
      <c r="AN143">
        <v>-6.5943270000000002E-9</v>
      </c>
      <c r="AO143">
        <v>1</v>
      </c>
      <c r="AP143">
        <v>1</v>
      </c>
      <c r="AQ143">
        <v>0</v>
      </c>
      <c r="AR143">
        <v>0</v>
      </c>
      <c r="AS143">
        <v>0</v>
      </c>
      <c r="AT143">
        <v>1</v>
      </c>
    </row>
    <row r="144" spans="1:46" x14ac:dyDescent="0.2">
      <c r="A144">
        <v>71.924959999999999</v>
      </c>
      <c r="B144">
        <v>-1.170936E-2</v>
      </c>
      <c r="C144">
        <v>3.1135429999999999E-2</v>
      </c>
      <c r="D144">
        <v>0.27994029999999998</v>
      </c>
      <c r="E144">
        <v>0.33375349999999998</v>
      </c>
      <c r="F144">
        <v>5.0479830000000003E-2</v>
      </c>
      <c r="G144">
        <v>5.503744E-2</v>
      </c>
      <c r="H144">
        <v>0.93969740000000002</v>
      </c>
      <c r="I144">
        <v>0.65708580000000005</v>
      </c>
      <c r="J144">
        <v>7.1591840000000004E-2</v>
      </c>
      <c r="K144">
        <v>0.72565840000000004</v>
      </c>
      <c r="L144">
        <v>-7.6394009999999998E-2</v>
      </c>
      <c r="M144">
        <v>0.68004299999999995</v>
      </c>
      <c r="N144">
        <v>0</v>
      </c>
      <c r="O144">
        <v>0</v>
      </c>
      <c r="P144">
        <v>0</v>
      </c>
      <c r="Q144">
        <v>0</v>
      </c>
      <c r="R144">
        <v>260.17079999999999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2.7985160000000001E-10</v>
      </c>
      <c r="Y144">
        <v>4.4555590000000004E-9</v>
      </c>
      <c r="Z144">
        <v>-1.0402160000000001E-8</v>
      </c>
      <c r="AA144">
        <v>0.99999990000000005</v>
      </c>
      <c r="AB144">
        <v>1</v>
      </c>
      <c r="AC144">
        <v>0</v>
      </c>
      <c r="AD144">
        <v>0</v>
      </c>
      <c r="AE144">
        <v>0</v>
      </c>
      <c r="AF144">
        <v>1</v>
      </c>
      <c r="AG144">
        <v>1</v>
      </c>
      <c r="AH144">
        <v>1</v>
      </c>
      <c r="AI144">
        <v>0</v>
      </c>
      <c r="AJ144">
        <v>0</v>
      </c>
      <c r="AK144">
        <v>0</v>
      </c>
      <c r="AL144">
        <v>3.178106E-10</v>
      </c>
      <c r="AM144">
        <v>4.3300729999999998E-9</v>
      </c>
      <c r="AN144">
        <v>-4.2096890000000003E-9</v>
      </c>
      <c r="AO144">
        <v>0.99999990000000005</v>
      </c>
      <c r="AP144">
        <v>1</v>
      </c>
      <c r="AQ144">
        <v>0</v>
      </c>
      <c r="AR144">
        <v>0</v>
      </c>
      <c r="AS144">
        <v>0</v>
      </c>
      <c r="AT144">
        <v>1</v>
      </c>
    </row>
    <row r="145" spans="1:46" x14ac:dyDescent="0.2">
      <c r="A145">
        <v>71.975250000000003</v>
      </c>
      <c r="B145">
        <v>-1.1711539999999999E-2</v>
      </c>
      <c r="C145">
        <v>3.113612E-2</v>
      </c>
      <c r="D145">
        <v>0.27994950000000002</v>
      </c>
      <c r="E145">
        <v>0.33375339999999998</v>
      </c>
      <c r="F145">
        <v>5.047981E-2</v>
      </c>
      <c r="G145">
        <v>5.5037379999999997E-2</v>
      </c>
      <c r="H145">
        <v>0.93969740000000002</v>
      </c>
      <c r="I145">
        <v>0.65708580000000005</v>
      </c>
      <c r="J145">
        <v>7.1620160000000002E-2</v>
      </c>
      <c r="K145">
        <v>0.72498910000000005</v>
      </c>
      <c r="L145">
        <v>-7.6272530000000005E-2</v>
      </c>
      <c r="M145">
        <v>0.68076709999999996</v>
      </c>
      <c r="N145">
        <v>0</v>
      </c>
      <c r="O145">
        <v>0</v>
      </c>
      <c r="P145">
        <v>0</v>
      </c>
      <c r="Q145">
        <v>0</v>
      </c>
      <c r="R145">
        <v>250.70859999999999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-3.5518230000000002E-10</v>
      </c>
      <c r="Y145">
        <v>3.7274349999999998E-9</v>
      </c>
      <c r="Z145">
        <v>-2.56561E-8</v>
      </c>
      <c r="AA145">
        <v>1</v>
      </c>
      <c r="AB145">
        <v>1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0</v>
      </c>
      <c r="AJ145">
        <v>0</v>
      </c>
      <c r="AK145">
        <v>0</v>
      </c>
      <c r="AL145">
        <v>2.157375E-10</v>
      </c>
      <c r="AM145">
        <v>3.9579760000000004E-9</v>
      </c>
      <c r="AN145">
        <v>-2.983491E-8</v>
      </c>
      <c r="AO145">
        <v>1</v>
      </c>
      <c r="AP145">
        <v>1</v>
      </c>
      <c r="AQ145">
        <v>0</v>
      </c>
      <c r="AR145">
        <v>0</v>
      </c>
      <c r="AS145">
        <v>0</v>
      </c>
      <c r="AT145">
        <v>1</v>
      </c>
    </row>
    <row r="146" spans="1:46" x14ac:dyDescent="0.2">
      <c r="A146">
        <v>72.025419999999997</v>
      </c>
      <c r="B146">
        <v>-1.1711900000000001E-2</v>
      </c>
      <c r="C146">
        <v>3.1136239999999999E-2</v>
      </c>
      <c r="D146">
        <v>0.27995100000000001</v>
      </c>
      <c r="E146">
        <v>0.33375359999999998</v>
      </c>
      <c r="F146">
        <v>5.0479820000000002E-2</v>
      </c>
      <c r="G146">
        <v>5.5037370000000002E-2</v>
      </c>
      <c r="H146">
        <v>0.93969740000000002</v>
      </c>
      <c r="I146">
        <v>0.65708580000000005</v>
      </c>
      <c r="J146">
        <v>7.1641789999999997E-2</v>
      </c>
      <c r="K146">
        <v>0.72447070000000002</v>
      </c>
      <c r="L146">
        <v>-7.6178360000000001E-2</v>
      </c>
      <c r="M146">
        <v>0.68132700000000002</v>
      </c>
      <c r="N146">
        <v>0</v>
      </c>
      <c r="O146">
        <v>0</v>
      </c>
      <c r="P146">
        <v>0</v>
      </c>
      <c r="Q146">
        <v>0</v>
      </c>
      <c r="R146">
        <v>250.70840000000001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-1.2345579999999999E-9</v>
      </c>
      <c r="Y146">
        <v>1.286319E-8</v>
      </c>
      <c r="Z146">
        <v>-5.0926020000000002E-9</v>
      </c>
      <c r="AA146">
        <v>1</v>
      </c>
      <c r="AB146">
        <v>1</v>
      </c>
      <c r="AC146">
        <v>0</v>
      </c>
      <c r="AD146">
        <v>0</v>
      </c>
      <c r="AE146">
        <v>0</v>
      </c>
      <c r="AF146">
        <v>1</v>
      </c>
      <c r="AG146">
        <v>1</v>
      </c>
      <c r="AH146">
        <v>1</v>
      </c>
      <c r="AI146">
        <v>0</v>
      </c>
      <c r="AJ146">
        <v>0</v>
      </c>
      <c r="AK146">
        <v>0</v>
      </c>
      <c r="AL146">
        <v>-1.2345579999999999E-9</v>
      </c>
      <c r="AM146">
        <v>1.286319E-8</v>
      </c>
      <c r="AN146">
        <v>-5.0926020000000002E-9</v>
      </c>
      <c r="AO146">
        <v>1</v>
      </c>
      <c r="AP146">
        <v>1</v>
      </c>
      <c r="AQ146">
        <v>0</v>
      </c>
      <c r="AR146">
        <v>0</v>
      </c>
      <c r="AS146">
        <v>0</v>
      </c>
      <c r="AT146">
        <v>1</v>
      </c>
    </row>
    <row r="147" spans="1:46" x14ac:dyDescent="0.2">
      <c r="A147">
        <v>72.075509999999994</v>
      </c>
      <c r="B147">
        <v>-4.5733860000000001E-2</v>
      </c>
      <c r="C147">
        <v>4.7241459999999999E-2</v>
      </c>
      <c r="D147">
        <v>0.43046570000000001</v>
      </c>
      <c r="E147">
        <v>0.33375359999999998</v>
      </c>
      <c r="F147">
        <v>5.047985E-2</v>
      </c>
      <c r="G147">
        <v>5.50374E-2</v>
      </c>
      <c r="H147">
        <v>0.93969740000000002</v>
      </c>
      <c r="I147">
        <v>0.65708580000000005</v>
      </c>
      <c r="J147">
        <v>7.176913E-2</v>
      </c>
      <c r="K147">
        <v>0.72260230000000003</v>
      </c>
      <c r="L147">
        <v>-7.5894219999999998E-2</v>
      </c>
      <c r="M147">
        <v>0.68332649999999995</v>
      </c>
      <c r="N147">
        <v>0</v>
      </c>
      <c r="O147">
        <v>0</v>
      </c>
      <c r="P147">
        <v>0</v>
      </c>
      <c r="Q147">
        <v>0</v>
      </c>
      <c r="R147">
        <v>245.80279999999999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1.2621790000000001E-10</v>
      </c>
      <c r="Y147">
        <v>-2.0807329999999998E-9</v>
      </c>
      <c r="Z147">
        <v>1.466368E-8</v>
      </c>
      <c r="AA147">
        <v>0.99999990000000005</v>
      </c>
      <c r="AB147">
        <v>1</v>
      </c>
      <c r="AC147">
        <v>0</v>
      </c>
      <c r="AD147">
        <v>0</v>
      </c>
      <c r="AE147">
        <v>0</v>
      </c>
      <c r="AF147">
        <v>1</v>
      </c>
      <c r="AG147">
        <v>1</v>
      </c>
      <c r="AH147">
        <v>1</v>
      </c>
      <c r="AI147">
        <v>-4.5932170000000001E-2</v>
      </c>
      <c r="AJ147">
        <v>2.5203610000000001E-2</v>
      </c>
      <c r="AK147">
        <v>0.2226949</v>
      </c>
      <c r="AL147">
        <v>6.9052259999999996E-11</v>
      </c>
      <c r="AM147">
        <v>9.2684270000000001E-10</v>
      </c>
      <c r="AN147">
        <v>7.8316759999999995E-9</v>
      </c>
      <c r="AO147">
        <v>0.99999990000000005</v>
      </c>
      <c r="AP147">
        <v>1</v>
      </c>
      <c r="AQ147">
        <v>0</v>
      </c>
      <c r="AR147">
        <v>0</v>
      </c>
      <c r="AS147">
        <v>0</v>
      </c>
      <c r="AT147">
        <v>1</v>
      </c>
    </row>
    <row r="148" spans="1:46" x14ac:dyDescent="0.2">
      <c r="A148">
        <v>72.125450000000001</v>
      </c>
      <c r="B148">
        <v>-5.9261010000000003E-2</v>
      </c>
      <c r="C148">
        <v>6.1631180000000001E-2</v>
      </c>
      <c r="D148">
        <v>0.53512789999999999</v>
      </c>
      <c r="E148">
        <v>0.33375359999999998</v>
      </c>
      <c r="F148">
        <v>5.0479870000000003E-2</v>
      </c>
      <c r="G148">
        <v>5.5037429999999998E-2</v>
      </c>
      <c r="H148">
        <v>0.93969740000000002</v>
      </c>
      <c r="I148">
        <v>0.65708580000000005</v>
      </c>
      <c r="J148">
        <v>7.1926630000000005E-2</v>
      </c>
      <c r="K148">
        <v>0.71925680000000003</v>
      </c>
      <c r="L148">
        <v>-7.5315389999999996E-2</v>
      </c>
      <c r="M148">
        <v>0.68689449999999996</v>
      </c>
      <c r="N148">
        <v>0</v>
      </c>
      <c r="O148">
        <v>0</v>
      </c>
      <c r="P148">
        <v>0</v>
      </c>
      <c r="Q148">
        <v>0</v>
      </c>
      <c r="R148">
        <v>244.96260000000001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8.7800460000000004E-11</v>
      </c>
      <c r="Y148">
        <v>-3.4891980000000001E-10</v>
      </c>
      <c r="Z148">
        <v>8.2524449999999996E-9</v>
      </c>
      <c r="AA148">
        <v>1</v>
      </c>
      <c r="AB148">
        <v>1</v>
      </c>
      <c r="AC148">
        <v>0</v>
      </c>
      <c r="AD148">
        <v>0</v>
      </c>
      <c r="AE148">
        <v>0</v>
      </c>
      <c r="AF148">
        <v>1</v>
      </c>
      <c r="AG148">
        <v>1</v>
      </c>
      <c r="AH148">
        <v>1</v>
      </c>
      <c r="AI148">
        <v>-6.7710060000000004E-3</v>
      </c>
      <c r="AJ148">
        <v>1.29734E-2</v>
      </c>
      <c r="AK148">
        <v>8.4628700000000001E-2</v>
      </c>
      <c r="AL148">
        <v>8.7800460000000004E-11</v>
      </c>
      <c r="AM148">
        <v>-3.4891980000000001E-10</v>
      </c>
      <c r="AN148">
        <v>8.2524449999999996E-9</v>
      </c>
      <c r="AO148">
        <v>1</v>
      </c>
      <c r="AP148">
        <v>1</v>
      </c>
      <c r="AQ148">
        <v>0</v>
      </c>
      <c r="AR148">
        <v>0</v>
      </c>
      <c r="AS148">
        <v>0</v>
      </c>
      <c r="AT148">
        <v>1</v>
      </c>
    </row>
    <row r="149" spans="1:46" x14ac:dyDescent="0.2">
      <c r="A149">
        <v>72.175640000000001</v>
      </c>
      <c r="B149">
        <v>-6.8743120000000005E-2</v>
      </c>
      <c r="C149">
        <v>7.5203629999999994E-2</v>
      </c>
      <c r="D149">
        <v>0.62645390000000001</v>
      </c>
      <c r="E149">
        <v>0.33375359999999998</v>
      </c>
      <c r="F149">
        <v>5.0479839999999998E-2</v>
      </c>
      <c r="G149">
        <v>5.5037419999999997E-2</v>
      </c>
      <c r="H149">
        <v>0.93969740000000002</v>
      </c>
      <c r="I149">
        <v>0.65708580000000005</v>
      </c>
      <c r="J149">
        <v>7.2036890000000006E-2</v>
      </c>
      <c r="K149">
        <v>0.71516959999999996</v>
      </c>
      <c r="L149">
        <v>-7.4532609999999999E-2</v>
      </c>
      <c r="M149">
        <v>0.69122209999999995</v>
      </c>
      <c r="N149">
        <v>0</v>
      </c>
      <c r="O149">
        <v>0</v>
      </c>
      <c r="P149">
        <v>0</v>
      </c>
      <c r="Q149">
        <v>0</v>
      </c>
      <c r="R149">
        <v>243.92060000000001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4.2249039999999998E-10</v>
      </c>
      <c r="Y149">
        <v>3.1222299999999999E-9</v>
      </c>
      <c r="Z149">
        <v>-7.0591470000000003E-9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1</v>
      </c>
      <c r="AG149">
        <v>1</v>
      </c>
      <c r="AH149">
        <v>1</v>
      </c>
      <c r="AI149">
        <v>-9.914216E-3</v>
      </c>
      <c r="AJ149">
        <v>1.3718060000000001E-2</v>
      </c>
      <c r="AK149">
        <v>9.1312290000000004E-2</v>
      </c>
      <c r="AL149">
        <v>4.2249039999999998E-10</v>
      </c>
      <c r="AM149">
        <v>3.1222299999999999E-9</v>
      </c>
      <c r="AN149">
        <v>-7.0591470000000003E-9</v>
      </c>
      <c r="AO149">
        <v>1</v>
      </c>
      <c r="AP149">
        <v>1</v>
      </c>
      <c r="AQ149">
        <v>0</v>
      </c>
      <c r="AR149">
        <v>0</v>
      </c>
      <c r="AS149">
        <v>0</v>
      </c>
      <c r="AT149">
        <v>1</v>
      </c>
    </row>
    <row r="150" spans="1:46" x14ac:dyDescent="0.2">
      <c r="A150">
        <v>72.225849999999994</v>
      </c>
      <c r="B150">
        <v>-6.9242129999999999E-2</v>
      </c>
      <c r="C150">
        <v>9.3964889999999995E-2</v>
      </c>
      <c r="D150">
        <v>0.72977820000000004</v>
      </c>
      <c r="E150">
        <v>0.33375359999999998</v>
      </c>
      <c r="F150">
        <v>5.0479830000000003E-2</v>
      </c>
      <c r="G150">
        <v>5.5037379999999997E-2</v>
      </c>
      <c r="H150">
        <v>0.93969740000000002</v>
      </c>
      <c r="I150">
        <v>0.65708580000000005</v>
      </c>
      <c r="J150">
        <v>7.2055869999999994E-2</v>
      </c>
      <c r="K150">
        <v>0.71043869999999998</v>
      </c>
      <c r="L150">
        <v>-7.3530789999999999E-2</v>
      </c>
      <c r="M150">
        <v>0.69618829999999998</v>
      </c>
      <c r="N150">
        <v>0</v>
      </c>
      <c r="O150">
        <v>0</v>
      </c>
      <c r="P150">
        <v>0</v>
      </c>
      <c r="Q150">
        <v>0</v>
      </c>
      <c r="R150">
        <v>228.87139999999999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-6.5684960000000004E-10</v>
      </c>
      <c r="Y150">
        <v>8.6096980000000001E-10</v>
      </c>
      <c r="Z150">
        <v>-1.7284820000000001E-8</v>
      </c>
      <c r="AA150">
        <v>1</v>
      </c>
      <c r="AB150">
        <v>1</v>
      </c>
      <c r="AC150">
        <v>0</v>
      </c>
      <c r="AD150">
        <v>0</v>
      </c>
      <c r="AE150">
        <v>0</v>
      </c>
      <c r="AF150">
        <v>1</v>
      </c>
      <c r="AG150">
        <v>1</v>
      </c>
      <c r="AH150">
        <v>1</v>
      </c>
      <c r="AI150">
        <v>9.0051950000000006E-3</v>
      </c>
      <c r="AJ150">
        <v>2.3293700000000001E-2</v>
      </c>
      <c r="AK150">
        <v>0.1122833</v>
      </c>
      <c r="AL150">
        <v>-4.5804750000000001E-10</v>
      </c>
      <c r="AM150">
        <v>2.053583E-9</v>
      </c>
      <c r="AN150">
        <v>-1.399296E-8</v>
      </c>
      <c r="AO150">
        <v>1</v>
      </c>
      <c r="AP150">
        <v>1</v>
      </c>
      <c r="AQ150">
        <v>0</v>
      </c>
      <c r="AR150">
        <v>0</v>
      </c>
      <c r="AS150">
        <v>0</v>
      </c>
      <c r="AT150">
        <v>1</v>
      </c>
    </row>
    <row r="151" spans="1:46" x14ac:dyDescent="0.2">
      <c r="A151">
        <v>72.275289999999998</v>
      </c>
      <c r="B151">
        <v>-6.1449150000000001E-2</v>
      </c>
      <c r="C151">
        <v>0.111761</v>
      </c>
      <c r="D151">
        <v>0.81408950000000002</v>
      </c>
      <c r="E151">
        <v>0.33375359999999998</v>
      </c>
      <c r="F151">
        <v>5.0479830000000003E-2</v>
      </c>
      <c r="G151">
        <v>5.5037330000000002E-2</v>
      </c>
      <c r="H151">
        <v>0.93969740000000002</v>
      </c>
      <c r="I151">
        <v>0.65708580000000005</v>
      </c>
      <c r="J151">
        <v>7.1894420000000001E-2</v>
      </c>
      <c r="K151">
        <v>0.70518769999999997</v>
      </c>
      <c r="L151">
        <v>-7.2256329999999994E-2</v>
      </c>
      <c r="M151">
        <v>0.70165560000000005</v>
      </c>
      <c r="N151">
        <v>0</v>
      </c>
      <c r="O151">
        <v>0</v>
      </c>
      <c r="P151">
        <v>0</v>
      </c>
      <c r="Q151">
        <v>0</v>
      </c>
      <c r="R151">
        <v>232.124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2.8977119999999999E-10</v>
      </c>
      <c r="Y151">
        <v>1.090543E-9</v>
      </c>
      <c r="Z151">
        <v>-2.286777E-8</v>
      </c>
      <c r="AA151">
        <v>1</v>
      </c>
      <c r="AB151">
        <v>1</v>
      </c>
      <c r="AC151">
        <v>0</v>
      </c>
      <c r="AD151">
        <v>0</v>
      </c>
      <c r="AE151">
        <v>0</v>
      </c>
      <c r="AF151">
        <v>1</v>
      </c>
      <c r="AG151">
        <v>1</v>
      </c>
      <c r="AH151">
        <v>1</v>
      </c>
      <c r="AI151">
        <v>7.4598549999999996E-3</v>
      </c>
      <c r="AJ151">
        <v>1.302468E-2</v>
      </c>
      <c r="AK151">
        <v>5.8530760000000001E-2</v>
      </c>
      <c r="AL151">
        <v>3.360617E-10</v>
      </c>
      <c r="AM151">
        <v>1.104734E-9</v>
      </c>
      <c r="AN151">
        <v>-1.671644E-8</v>
      </c>
      <c r="AO151">
        <v>1</v>
      </c>
      <c r="AP151">
        <v>1</v>
      </c>
      <c r="AQ151">
        <v>0</v>
      </c>
      <c r="AR151">
        <v>0</v>
      </c>
      <c r="AS151">
        <v>0</v>
      </c>
      <c r="AT151">
        <v>1</v>
      </c>
    </row>
    <row r="152" spans="1:46" x14ac:dyDescent="0.2">
      <c r="A152">
        <v>72.325630000000004</v>
      </c>
      <c r="B152">
        <v>-5.9993360000000003E-2</v>
      </c>
      <c r="C152">
        <v>0.12032030000000001</v>
      </c>
      <c r="D152">
        <v>0.8571318</v>
      </c>
      <c r="E152">
        <v>0.33375359999999998</v>
      </c>
      <c r="F152">
        <v>5.047985E-2</v>
      </c>
      <c r="G152">
        <v>5.5037339999999997E-2</v>
      </c>
      <c r="H152">
        <v>0.93969740000000002</v>
      </c>
      <c r="I152">
        <v>0.65708580000000005</v>
      </c>
      <c r="J152">
        <v>7.1630410000000005E-2</v>
      </c>
      <c r="K152">
        <v>0.70014449999999995</v>
      </c>
      <c r="L152">
        <v>-7.0951200000000006E-2</v>
      </c>
      <c r="M152">
        <v>0.706847</v>
      </c>
      <c r="N152">
        <v>0</v>
      </c>
      <c r="O152">
        <v>0</v>
      </c>
      <c r="P152">
        <v>0</v>
      </c>
      <c r="Q152">
        <v>0</v>
      </c>
      <c r="R152">
        <v>230.7079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6.1719320000000003E-11</v>
      </c>
      <c r="Y152">
        <v>5.4408269999999998E-10</v>
      </c>
      <c r="Z152">
        <v>-4.7462199999999998E-9</v>
      </c>
      <c r="AA152">
        <v>1</v>
      </c>
      <c r="AB152">
        <v>1</v>
      </c>
      <c r="AC152">
        <v>0</v>
      </c>
      <c r="AD152">
        <v>0</v>
      </c>
      <c r="AE152">
        <v>0</v>
      </c>
      <c r="AF152">
        <v>1</v>
      </c>
      <c r="AG152">
        <v>1</v>
      </c>
      <c r="AH152">
        <v>1</v>
      </c>
      <c r="AI152">
        <v>-2.6139119999999999E-3</v>
      </c>
      <c r="AJ152">
        <v>2.9755490000000001E-3</v>
      </c>
      <c r="AK152">
        <v>1.891603E-2</v>
      </c>
      <c r="AL152">
        <v>6.348529E-11</v>
      </c>
      <c r="AM152">
        <v>5.3868599999999999E-10</v>
      </c>
      <c r="AN152">
        <v>-7.7558489999999999E-9</v>
      </c>
      <c r="AO152">
        <v>1</v>
      </c>
      <c r="AP152">
        <v>1</v>
      </c>
      <c r="AQ152">
        <v>0</v>
      </c>
      <c r="AR152">
        <v>0</v>
      </c>
      <c r="AS152">
        <v>0</v>
      </c>
      <c r="AT152">
        <v>1</v>
      </c>
    </row>
    <row r="153" spans="1:46" x14ac:dyDescent="0.2">
      <c r="A153">
        <v>72.37585</v>
      </c>
      <c r="B153">
        <v>-6.0396739999999997E-2</v>
      </c>
      <c r="C153">
        <v>0.12198829999999999</v>
      </c>
      <c r="D153">
        <v>0.86643740000000002</v>
      </c>
      <c r="E153">
        <v>0.33375369999999999</v>
      </c>
      <c r="F153">
        <v>5.0479780000000002E-2</v>
      </c>
      <c r="G153">
        <v>5.5037290000000003E-2</v>
      </c>
      <c r="H153">
        <v>0.93969740000000002</v>
      </c>
      <c r="I153">
        <v>0.65708580000000005</v>
      </c>
      <c r="J153">
        <v>7.1379910000000005E-2</v>
      </c>
      <c r="K153">
        <v>0.69589540000000005</v>
      </c>
      <c r="L153">
        <v>-6.9847259999999994E-2</v>
      </c>
      <c r="M153">
        <v>0.71116520000000005</v>
      </c>
      <c r="N153">
        <v>0</v>
      </c>
      <c r="O153">
        <v>0</v>
      </c>
      <c r="P153">
        <v>0</v>
      </c>
      <c r="Q153">
        <v>0</v>
      </c>
      <c r="R153">
        <v>225.39330000000001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5.5473989999999996E-10</v>
      </c>
      <c r="Y153">
        <v>-4.414631E-10</v>
      </c>
      <c r="Z153">
        <v>-4.0890490000000002E-8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1</v>
      </c>
      <c r="AG153">
        <v>1</v>
      </c>
      <c r="AH153">
        <v>1</v>
      </c>
      <c r="AI153">
        <v>0</v>
      </c>
      <c r="AJ153">
        <v>0</v>
      </c>
      <c r="AK153">
        <v>0</v>
      </c>
      <c r="AL153">
        <v>5.831724E-10</v>
      </c>
      <c r="AM153">
        <v>-8.3685410000000002E-10</v>
      </c>
      <c r="AN153">
        <v>-4.3112430000000001E-8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1</v>
      </c>
    </row>
    <row r="154" spans="1:46" x14ac:dyDescent="0.2">
      <c r="A154">
        <v>72.424989999999994</v>
      </c>
      <c r="B154">
        <v>-6.0464539999999997E-2</v>
      </c>
      <c r="C154">
        <v>0.12226860000000001</v>
      </c>
      <c r="D154">
        <v>0.86800149999999998</v>
      </c>
      <c r="E154">
        <v>0.33375369999999999</v>
      </c>
      <c r="F154">
        <v>5.0479759999999999E-2</v>
      </c>
      <c r="G154">
        <v>5.5037280000000001E-2</v>
      </c>
      <c r="H154">
        <v>0.93969740000000002</v>
      </c>
      <c r="I154">
        <v>0.65708580000000005</v>
      </c>
      <c r="J154">
        <v>7.1167339999999996E-2</v>
      </c>
      <c r="K154">
        <v>0.69253810000000005</v>
      </c>
      <c r="L154">
        <v>-6.8975900000000007E-2</v>
      </c>
      <c r="M154">
        <v>0.71454079999999998</v>
      </c>
      <c r="N154">
        <v>0</v>
      </c>
      <c r="O154">
        <v>0</v>
      </c>
      <c r="P154">
        <v>0</v>
      </c>
      <c r="Q154">
        <v>0</v>
      </c>
      <c r="R154">
        <v>229.7929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-3.31802E-10</v>
      </c>
      <c r="Y154">
        <v>2.2855820000000001E-9</v>
      </c>
      <c r="Z154">
        <v>-7.4558619999999997E-9</v>
      </c>
      <c r="AA154">
        <v>1</v>
      </c>
      <c r="AB154">
        <v>1</v>
      </c>
      <c r="AC154">
        <v>0</v>
      </c>
      <c r="AD154">
        <v>0</v>
      </c>
      <c r="AE154">
        <v>0</v>
      </c>
      <c r="AF154">
        <v>1</v>
      </c>
      <c r="AG154">
        <v>1</v>
      </c>
      <c r="AH154">
        <v>1</v>
      </c>
      <c r="AI154">
        <v>0</v>
      </c>
      <c r="AJ154">
        <v>0</v>
      </c>
      <c r="AK154">
        <v>0</v>
      </c>
      <c r="AL154">
        <v>-2.197261E-10</v>
      </c>
      <c r="AM154">
        <v>3.4748589999999998E-9</v>
      </c>
      <c r="AN154">
        <v>4.4551430000000001E-9</v>
      </c>
      <c r="AO154">
        <v>1</v>
      </c>
      <c r="AP154">
        <v>1</v>
      </c>
      <c r="AQ154">
        <v>0</v>
      </c>
      <c r="AR154">
        <v>0</v>
      </c>
      <c r="AS154">
        <v>0</v>
      </c>
      <c r="AT154">
        <v>1</v>
      </c>
    </row>
    <row r="155" spans="1:46" x14ac:dyDescent="0.2">
      <c r="A155">
        <v>72.475369999999998</v>
      </c>
      <c r="B155">
        <v>-6.0475929999999997E-2</v>
      </c>
      <c r="C155">
        <v>0.1223157</v>
      </c>
      <c r="D155">
        <v>0.86826429999999999</v>
      </c>
      <c r="E155">
        <v>0.33375369999999999</v>
      </c>
      <c r="F155">
        <v>5.047977E-2</v>
      </c>
      <c r="G155">
        <v>5.5037280000000001E-2</v>
      </c>
      <c r="H155">
        <v>0.93969740000000002</v>
      </c>
      <c r="I155">
        <v>0.65708580000000005</v>
      </c>
      <c r="J155">
        <v>7.099316E-2</v>
      </c>
      <c r="K155">
        <v>0.68992330000000002</v>
      </c>
      <c r="L155">
        <v>-6.8298079999999997E-2</v>
      </c>
      <c r="M155">
        <v>0.71714789999999995</v>
      </c>
      <c r="N155">
        <v>0</v>
      </c>
      <c r="O155">
        <v>0</v>
      </c>
      <c r="P155">
        <v>0</v>
      </c>
      <c r="Q155">
        <v>0</v>
      </c>
      <c r="R155">
        <v>252.7217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2.8237569999999998E-10</v>
      </c>
      <c r="Y155">
        <v>1.306631E-9</v>
      </c>
      <c r="Z155">
        <v>-9.0682969999999997E-10</v>
      </c>
      <c r="AA155">
        <v>1</v>
      </c>
      <c r="AB155">
        <v>1</v>
      </c>
      <c r="AC155">
        <v>0</v>
      </c>
      <c r="AD155">
        <v>0</v>
      </c>
      <c r="AE155">
        <v>0</v>
      </c>
      <c r="AF155">
        <v>1</v>
      </c>
      <c r="AG155">
        <v>1</v>
      </c>
      <c r="AH155">
        <v>1</v>
      </c>
      <c r="AI155">
        <v>0</v>
      </c>
      <c r="AJ155">
        <v>0</v>
      </c>
      <c r="AK155">
        <v>0</v>
      </c>
      <c r="AL155">
        <v>2.8237569999999998E-10</v>
      </c>
      <c r="AM155">
        <v>1.306631E-9</v>
      </c>
      <c r="AN155">
        <v>-9.0682969999999997E-10</v>
      </c>
      <c r="AO155">
        <v>1</v>
      </c>
      <c r="AP155">
        <v>1</v>
      </c>
      <c r="AQ155">
        <v>0</v>
      </c>
      <c r="AR155">
        <v>0</v>
      </c>
      <c r="AS155">
        <v>0</v>
      </c>
      <c r="AT155">
        <v>1</v>
      </c>
    </row>
    <row r="156" spans="1:46" x14ac:dyDescent="0.2">
      <c r="A156">
        <v>72.525589999999994</v>
      </c>
      <c r="B156">
        <v>-6.047785E-2</v>
      </c>
      <c r="C156">
        <v>0.1223236</v>
      </c>
      <c r="D156">
        <v>0.86830839999999998</v>
      </c>
      <c r="E156">
        <v>0.33375359999999998</v>
      </c>
      <c r="F156">
        <v>5.0479789999999997E-2</v>
      </c>
      <c r="G156">
        <v>5.5037299999999997E-2</v>
      </c>
      <c r="H156">
        <v>0.93969740000000002</v>
      </c>
      <c r="I156">
        <v>0.65708580000000005</v>
      </c>
      <c r="J156">
        <v>7.0852869999999998E-2</v>
      </c>
      <c r="K156">
        <v>0.68789389999999995</v>
      </c>
      <c r="L156">
        <v>-6.7772620000000006E-2</v>
      </c>
      <c r="M156">
        <v>0.71915839999999998</v>
      </c>
      <c r="N156">
        <v>0</v>
      </c>
      <c r="O156">
        <v>0</v>
      </c>
      <c r="P156">
        <v>0</v>
      </c>
      <c r="Q156">
        <v>0</v>
      </c>
      <c r="R156">
        <v>243.52119999999999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-5.7564409999999995E-10</v>
      </c>
      <c r="Y156">
        <v>3.3479370000000002E-9</v>
      </c>
      <c r="Z156">
        <v>1.6838610000000001E-8</v>
      </c>
      <c r="AA156">
        <v>1</v>
      </c>
      <c r="AB156">
        <v>1</v>
      </c>
      <c r="AC156">
        <v>0</v>
      </c>
      <c r="AD156">
        <v>0</v>
      </c>
      <c r="AE156">
        <v>0</v>
      </c>
      <c r="AF156">
        <v>1</v>
      </c>
      <c r="AG156">
        <v>1</v>
      </c>
      <c r="AH156">
        <v>1</v>
      </c>
      <c r="AI156">
        <v>0</v>
      </c>
      <c r="AJ156">
        <v>0</v>
      </c>
      <c r="AK156">
        <v>0</v>
      </c>
      <c r="AL156">
        <v>-5.7564409999999995E-10</v>
      </c>
      <c r="AM156">
        <v>3.3479370000000002E-9</v>
      </c>
      <c r="AN156">
        <v>1.6838610000000001E-8</v>
      </c>
      <c r="AO156">
        <v>1</v>
      </c>
      <c r="AP156">
        <v>1</v>
      </c>
      <c r="AQ156">
        <v>0</v>
      </c>
      <c r="AR156">
        <v>0</v>
      </c>
      <c r="AS156">
        <v>0</v>
      </c>
      <c r="AT156">
        <v>1</v>
      </c>
    </row>
    <row r="157" spans="1:46" x14ac:dyDescent="0.2">
      <c r="A157">
        <v>72.574939999999998</v>
      </c>
      <c r="B157">
        <v>-6.0478169999999998E-2</v>
      </c>
      <c r="C157">
        <v>0.122325</v>
      </c>
      <c r="D157">
        <v>0.86831579999999997</v>
      </c>
      <c r="E157">
        <v>0.33375359999999998</v>
      </c>
      <c r="F157">
        <v>5.047977E-2</v>
      </c>
      <c r="G157">
        <v>5.5037259999999998E-2</v>
      </c>
      <c r="H157">
        <v>0.93969740000000002</v>
      </c>
      <c r="I157">
        <v>0.65708580000000005</v>
      </c>
      <c r="J157">
        <v>7.0741059999999995E-2</v>
      </c>
      <c r="K157">
        <v>0.68632029999999999</v>
      </c>
      <c r="L157">
        <v>-6.7365610000000006E-2</v>
      </c>
      <c r="M157">
        <v>0.72070939999999994</v>
      </c>
      <c r="N157">
        <v>0</v>
      </c>
      <c r="O157">
        <v>0</v>
      </c>
      <c r="P157">
        <v>0</v>
      </c>
      <c r="Q157">
        <v>0</v>
      </c>
      <c r="R157">
        <v>243.51900000000001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3.1912610000000001E-10</v>
      </c>
      <c r="Y157">
        <v>5.5185099999999998E-9</v>
      </c>
      <c r="Z157">
        <v>-2.3573630000000001E-8</v>
      </c>
      <c r="AA157">
        <v>1</v>
      </c>
      <c r="AB157">
        <v>1</v>
      </c>
      <c r="AC157">
        <v>0</v>
      </c>
      <c r="AD157">
        <v>0</v>
      </c>
      <c r="AE157">
        <v>0</v>
      </c>
      <c r="AF157">
        <v>1</v>
      </c>
      <c r="AG157">
        <v>1</v>
      </c>
      <c r="AH157">
        <v>1</v>
      </c>
      <c r="AI157">
        <v>0</v>
      </c>
      <c r="AJ157">
        <v>0</v>
      </c>
      <c r="AK157">
        <v>0</v>
      </c>
      <c r="AL157">
        <v>3.1912610000000001E-10</v>
      </c>
      <c r="AM157">
        <v>5.5185099999999998E-9</v>
      </c>
      <c r="AN157">
        <v>-2.3573630000000001E-8</v>
      </c>
      <c r="AO157">
        <v>1</v>
      </c>
      <c r="AP157">
        <v>1</v>
      </c>
      <c r="AQ157">
        <v>0</v>
      </c>
      <c r="AR157">
        <v>0</v>
      </c>
      <c r="AS157">
        <v>0</v>
      </c>
      <c r="AT157">
        <v>1</v>
      </c>
    </row>
    <row r="158" spans="1:46" x14ac:dyDescent="0.2">
      <c r="A158">
        <v>72.625209999999996</v>
      </c>
      <c r="B158">
        <v>-8.5932510000000004E-2</v>
      </c>
      <c r="C158">
        <v>0.1320296</v>
      </c>
      <c r="D158">
        <v>0.9474226</v>
      </c>
      <c r="E158">
        <v>0.33375359999999998</v>
      </c>
      <c r="F158">
        <v>5.047977E-2</v>
      </c>
      <c r="G158">
        <v>5.5037250000000003E-2</v>
      </c>
      <c r="H158">
        <v>0.93969740000000002</v>
      </c>
      <c r="I158">
        <v>0.65708580000000005</v>
      </c>
      <c r="J158">
        <v>7.0663119999999996E-2</v>
      </c>
      <c r="K158">
        <v>0.68467100000000003</v>
      </c>
      <c r="L158">
        <v>-6.6979999999999998E-2</v>
      </c>
      <c r="M158">
        <v>0.72231990000000001</v>
      </c>
      <c r="N158">
        <v>0</v>
      </c>
      <c r="O158">
        <v>0</v>
      </c>
      <c r="P158">
        <v>0</v>
      </c>
      <c r="Q158">
        <v>0</v>
      </c>
      <c r="R158">
        <v>234.3349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-1.7681920000000001E-9</v>
      </c>
      <c r="Y158">
        <v>-3.9999010000000001E-9</v>
      </c>
      <c r="Z158">
        <v>-1.061128E-8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1</v>
      </c>
      <c r="AG158">
        <v>1</v>
      </c>
      <c r="AH158">
        <v>1</v>
      </c>
      <c r="AI158">
        <v>-5.7537430000000001E-2</v>
      </c>
      <c r="AJ158">
        <v>2.0929699999999999E-2</v>
      </c>
      <c r="AK158">
        <v>0.1740641</v>
      </c>
      <c r="AL158">
        <v>-1.613518E-9</v>
      </c>
      <c r="AM158">
        <v>-2.2291319999999999E-9</v>
      </c>
      <c r="AN158">
        <v>-4.1319649999999998E-9</v>
      </c>
      <c r="AO158">
        <v>1</v>
      </c>
      <c r="AP158">
        <v>1</v>
      </c>
      <c r="AQ158">
        <v>0</v>
      </c>
      <c r="AR158">
        <v>0</v>
      </c>
      <c r="AS158">
        <v>0</v>
      </c>
      <c r="AT158">
        <v>1</v>
      </c>
    </row>
    <row r="159" spans="1:46" x14ac:dyDescent="0.2">
      <c r="A159">
        <v>72.675780000000003</v>
      </c>
      <c r="B159">
        <v>-0.14349899999999999</v>
      </c>
      <c r="C159">
        <v>0.1504363</v>
      </c>
      <c r="D159">
        <v>1.108222</v>
      </c>
      <c r="E159">
        <v>0.33375349999999998</v>
      </c>
      <c r="F159">
        <v>5.047977E-2</v>
      </c>
      <c r="G159">
        <v>5.5037250000000003E-2</v>
      </c>
      <c r="H159">
        <v>0.93969740000000002</v>
      </c>
      <c r="I159">
        <v>0.65708580000000005</v>
      </c>
      <c r="J159">
        <v>7.0693489999999998E-2</v>
      </c>
      <c r="K159">
        <v>0.6807742</v>
      </c>
      <c r="L159">
        <v>-6.6284689999999993E-2</v>
      </c>
      <c r="M159">
        <v>0.72605470000000005</v>
      </c>
      <c r="N159">
        <v>0</v>
      </c>
      <c r="O159">
        <v>0</v>
      </c>
      <c r="P159">
        <v>0</v>
      </c>
      <c r="Q159">
        <v>0</v>
      </c>
      <c r="R159">
        <v>234.7226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8.5792979999999999E-10</v>
      </c>
      <c r="Y159">
        <v>4.4903380000000002E-9</v>
      </c>
      <c r="Z159">
        <v>2.6258779999999998E-9</v>
      </c>
      <c r="AA159">
        <v>1</v>
      </c>
      <c r="AB159">
        <v>1</v>
      </c>
      <c r="AC159">
        <v>0</v>
      </c>
      <c r="AD159">
        <v>0</v>
      </c>
      <c r="AE159">
        <v>0</v>
      </c>
      <c r="AF159">
        <v>1</v>
      </c>
      <c r="AG159">
        <v>1</v>
      </c>
      <c r="AH159">
        <v>1</v>
      </c>
      <c r="AI159">
        <v>-4.7087730000000001E-2</v>
      </c>
      <c r="AJ159">
        <v>1.6190469999999998E-2</v>
      </c>
      <c r="AK159">
        <v>0.13540530000000001</v>
      </c>
      <c r="AL159">
        <v>4.511742E-10</v>
      </c>
      <c r="AM159">
        <v>4.9085989999999999E-9</v>
      </c>
      <c r="AN159">
        <v>9.0017820000000001E-9</v>
      </c>
      <c r="AO159">
        <v>1</v>
      </c>
      <c r="AP159">
        <v>1</v>
      </c>
      <c r="AQ159">
        <v>0</v>
      </c>
      <c r="AR159">
        <v>0</v>
      </c>
      <c r="AS159">
        <v>0</v>
      </c>
      <c r="AT159">
        <v>1</v>
      </c>
    </row>
    <row r="160" spans="1:46" x14ac:dyDescent="0.2">
      <c r="A160">
        <v>72.725300000000004</v>
      </c>
      <c r="B160">
        <v>-0.1769483</v>
      </c>
      <c r="C160">
        <v>0.1637294</v>
      </c>
      <c r="D160">
        <v>1.212866</v>
      </c>
      <c r="E160">
        <v>0.33375349999999998</v>
      </c>
      <c r="F160">
        <v>5.0479789999999997E-2</v>
      </c>
      <c r="G160">
        <v>5.5037309999999999E-2</v>
      </c>
      <c r="H160">
        <v>0.93969740000000002</v>
      </c>
      <c r="I160">
        <v>0.65708580000000005</v>
      </c>
      <c r="J160">
        <v>7.0756600000000003E-2</v>
      </c>
      <c r="K160">
        <v>0.67554840000000005</v>
      </c>
      <c r="L160">
        <v>-6.5389749999999996E-2</v>
      </c>
      <c r="M160">
        <v>0.73099389999999997</v>
      </c>
      <c r="N160">
        <v>0</v>
      </c>
      <c r="O160">
        <v>0</v>
      </c>
      <c r="P160">
        <v>0</v>
      </c>
      <c r="Q160">
        <v>0</v>
      </c>
      <c r="R160">
        <v>231.01820000000001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-1.313991E-9</v>
      </c>
      <c r="Y160">
        <v>-6.2383619999999998E-9</v>
      </c>
      <c r="Z160">
        <v>2.3627520000000001E-8</v>
      </c>
      <c r="AA160">
        <v>1</v>
      </c>
      <c r="AB160">
        <v>1</v>
      </c>
      <c r="AC160">
        <v>0</v>
      </c>
      <c r="AD160">
        <v>0</v>
      </c>
      <c r="AE160">
        <v>0</v>
      </c>
      <c r="AF160">
        <v>1</v>
      </c>
      <c r="AG160">
        <v>1</v>
      </c>
      <c r="AH160">
        <v>1</v>
      </c>
      <c r="AI160">
        <v>-2.589E-2</v>
      </c>
      <c r="AJ160">
        <v>9.7417240000000002E-3</v>
      </c>
      <c r="AK160">
        <v>7.8407180000000007E-2</v>
      </c>
      <c r="AL160">
        <v>-1.313991E-9</v>
      </c>
      <c r="AM160">
        <v>-6.2383619999999998E-9</v>
      </c>
      <c r="AN160">
        <v>2.3627520000000001E-8</v>
      </c>
      <c r="AO160">
        <v>1</v>
      </c>
      <c r="AP160">
        <v>1</v>
      </c>
      <c r="AQ160">
        <v>0</v>
      </c>
      <c r="AR160">
        <v>0</v>
      </c>
      <c r="AS160">
        <v>0</v>
      </c>
      <c r="AT160">
        <v>1</v>
      </c>
    </row>
    <row r="161" spans="1:46" x14ac:dyDescent="0.2">
      <c r="A161">
        <v>72.775760000000005</v>
      </c>
      <c r="B161">
        <v>-0.19909560000000001</v>
      </c>
      <c r="C161">
        <v>0.17365249999999999</v>
      </c>
      <c r="D161">
        <v>1.286805</v>
      </c>
      <c r="E161">
        <v>0.33375359999999998</v>
      </c>
      <c r="F161">
        <v>5.0479799999999998E-2</v>
      </c>
      <c r="G161">
        <v>5.5037320000000001E-2</v>
      </c>
      <c r="H161">
        <v>0.93969740000000002</v>
      </c>
      <c r="I161">
        <v>0.65708580000000005</v>
      </c>
      <c r="J161">
        <v>7.079713E-2</v>
      </c>
      <c r="K161">
        <v>0.67001149999999998</v>
      </c>
      <c r="L161">
        <v>-6.4436229999999997E-2</v>
      </c>
      <c r="M161">
        <v>0.73615240000000004</v>
      </c>
      <c r="N161">
        <v>0</v>
      </c>
      <c r="O161">
        <v>0</v>
      </c>
      <c r="P161">
        <v>0</v>
      </c>
      <c r="Q161">
        <v>0</v>
      </c>
      <c r="R161">
        <v>227.12549999999999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2.7571869999999999E-9</v>
      </c>
      <c r="Y161">
        <v>-1.4509040000000001E-10</v>
      </c>
      <c r="Z161">
        <v>-4.4464090000000003E-9</v>
      </c>
      <c r="AA161">
        <v>1</v>
      </c>
      <c r="AB161">
        <v>1</v>
      </c>
      <c r="AC161">
        <v>0</v>
      </c>
      <c r="AD161">
        <v>0</v>
      </c>
      <c r="AE161">
        <v>0</v>
      </c>
      <c r="AF161">
        <v>1</v>
      </c>
      <c r="AG161">
        <v>1</v>
      </c>
      <c r="AH161">
        <v>1</v>
      </c>
      <c r="AI161">
        <v>-1.80675E-2</v>
      </c>
      <c r="AJ161">
        <v>9.1569849999999994E-3</v>
      </c>
      <c r="AK161">
        <v>6.4777699999999994E-2</v>
      </c>
      <c r="AL161">
        <v>2.5250219999999998E-9</v>
      </c>
      <c r="AM161">
        <v>2.5746559999999998E-9</v>
      </c>
      <c r="AN161">
        <v>-2.4119439999999999E-9</v>
      </c>
      <c r="AO161">
        <v>1</v>
      </c>
      <c r="AP161">
        <v>1</v>
      </c>
      <c r="AQ161">
        <v>0</v>
      </c>
      <c r="AR161">
        <v>0</v>
      </c>
      <c r="AS161">
        <v>0</v>
      </c>
      <c r="AT161">
        <v>1</v>
      </c>
    </row>
    <row r="162" spans="1:46" x14ac:dyDescent="0.2">
      <c r="A162">
        <v>72.824939999999998</v>
      </c>
      <c r="B162">
        <v>-0.21414159999999999</v>
      </c>
      <c r="C162">
        <v>0.18273210000000001</v>
      </c>
      <c r="D162">
        <v>1.3471900000000001</v>
      </c>
      <c r="E162">
        <v>0.33375369999999999</v>
      </c>
      <c r="F162">
        <v>5.0479820000000002E-2</v>
      </c>
      <c r="G162">
        <v>5.5037339999999997E-2</v>
      </c>
      <c r="H162">
        <v>0.93969740000000002</v>
      </c>
      <c r="I162">
        <v>0.65708580000000005</v>
      </c>
      <c r="J162">
        <v>7.0785870000000001E-2</v>
      </c>
      <c r="K162">
        <v>0.66455529999999996</v>
      </c>
      <c r="L162">
        <v>-6.3469059999999994E-2</v>
      </c>
      <c r="M162">
        <v>0.7411662</v>
      </c>
      <c r="N162">
        <v>0</v>
      </c>
      <c r="O162">
        <v>0</v>
      </c>
      <c r="P162">
        <v>0</v>
      </c>
      <c r="Q162">
        <v>0</v>
      </c>
      <c r="R162">
        <v>222.95320000000001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2.4281640000000001E-9</v>
      </c>
      <c r="Y162">
        <v>6.1264819999999999E-10</v>
      </c>
      <c r="Z162">
        <v>3.5302549999999998E-9</v>
      </c>
      <c r="AA162">
        <v>1</v>
      </c>
      <c r="AB162">
        <v>1</v>
      </c>
      <c r="AC162">
        <v>0</v>
      </c>
      <c r="AD162">
        <v>0</v>
      </c>
      <c r="AE162">
        <v>0</v>
      </c>
      <c r="AF162">
        <v>1</v>
      </c>
      <c r="AG162">
        <v>1</v>
      </c>
      <c r="AH162">
        <v>1</v>
      </c>
      <c r="AI162">
        <v>-1.2653579999999999E-2</v>
      </c>
      <c r="AJ162">
        <v>8.6507560000000008E-3</v>
      </c>
      <c r="AK162">
        <v>5.5116320000000003E-2</v>
      </c>
      <c r="AL162">
        <v>2.7363140000000001E-9</v>
      </c>
      <c r="AM162">
        <v>3.0779840000000002E-9</v>
      </c>
      <c r="AN162">
        <v>4.0956710000000001E-9</v>
      </c>
      <c r="AO162">
        <v>1</v>
      </c>
      <c r="AP162">
        <v>1</v>
      </c>
      <c r="AQ162">
        <v>0</v>
      </c>
      <c r="AR162">
        <v>0</v>
      </c>
      <c r="AS162">
        <v>0</v>
      </c>
      <c r="AT162">
        <v>1</v>
      </c>
    </row>
    <row r="163" spans="1:46" x14ac:dyDescent="0.2">
      <c r="A163">
        <v>72.875309999999999</v>
      </c>
      <c r="B163">
        <v>-0.22712940000000001</v>
      </c>
      <c r="C163">
        <v>0.18956680000000001</v>
      </c>
      <c r="D163">
        <v>1.394163</v>
      </c>
      <c r="E163">
        <v>0.33375379999999999</v>
      </c>
      <c r="F163">
        <v>5.0479839999999998E-2</v>
      </c>
      <c r="G163">
        <v>5.503736E-2</v>
      </c>
      <c r="H163">
        <v>0.93969740000000002</v>
      </c>
      <c r="I163">
        <v>0.65708580000000005</v>
      </c>
      <c r="J163">
        <v>7.0728979999999997E-2</v>
      </c>
      <c r="K163">
        <v>0.65936830000000002</v>
      </c>
      <c r="L163">
        <v>-6.2526280000000004E-2</v>
      </c>
      <c r="M163">
        <v>0.74586949999999996</v>
      </c>
      <c r="N163">
        <v>0</v>
      </c>
      <c r="O163">
        <v>0</v>
      </c>
      <c r="P163">
        <v>0</v>
      </c>
      <c r="Q163">
        <v>0</v>
      </c>
      <c r="R163">
        <v>241.7038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1.7567860000000001E-9</v>
      </c>
      <c r="Y163">
        <v>1.916611E-9</v>
      </c>
      <c r="Z163">
        <v>1.070829E-8</v>
      </c>
      <c r="AA163">
        <v>1</v>
      </c>
      <c r="AB163">
        <v>1</v>
      </c>
      <c r="AC163">
        <v>0</v>
      </c>
      <c r="AD163">
        <v>0</v>
      </c>
      <c r="AE163">
        <v>0</v>
      </c>
      <c r="AF163">
        <v>1</v>
      </c>
      <c r="AG163">
        <v>1</v>
      </c>
      <c r="AH163">
        <v>1</v>
      </c>
      <c r="AI163">
        <v>-1.2679370000000001E-2</v>
      </c>
      <c r="AJ163">
        <v>4.988953E-3</v>
      </c>
      <c r="AK163">
        <v>3.7863750000000002E-2</v>
      </c>
      <c r="AL163">
        <v>1.377136E-9</v>
      </c>
      <c r="AM163">
        <v>4.0594939999999996E-9</v>
      </c>
      <c r="AN163">
        <v>9.2982319999999995E-9</v>
      </c>
      <c r="AO163">
        <v>1</v>
      </c>
      <c r="AP163">
        <v>1</v>
      </c>
      <c r="AQ163">
        <v>0</v>
      </c>
      <c r="AR163">
        <v>0</v>
      </c>
      <c r="AS163">
        <v>0</v>
      </c>
      <c r="AT163">
        <v>1</v>
      </c>
    </row>
    <row r="164" spans="1:46" x14ac:dyDescent="0.2">
      <c r="A164">
        <v>72.925280000000001</v>
      </c>
      <c r="B164">
        <v>-0.23751720000000001</v>
      </c>
      <c r="C164">
        <v>0.1924785</v>
      </c>
      <c r="D164">
        <v>1.41954</v>
      </c>
      <c r="E164">
        <v>0.33375389999999999</v>
      </c>
      <c r="F164">
        <v>5.0479839999999998E-2</v>
      </c>
      <c r="G164">
        <v>5.503736E-2</v>
      </c>
      <c r="H164">
        <v>0.93969729999999996</v>
      </c>
      <c r="I164">
        <v>0.65708580000000005</v>
      </c>
      <c r="J164">
        <v>7.0668720000000004E-2</v>
      </c>
      <c r="K164">
        <v>0.65471639999999998</v>
      </c>
      <c r="L164">
        <v>-6.1688050000000001E-2</v>
      </c>
      <c r="M164">
        <v>0.75003129999999996</v>
      </c>
      <c r="N164">
        <v>0</v>
      </c>
      <c r="O164">
        <v>0</v>
      </c>
      <c r="P164">
        <v>0</v>
      </c>
      <c r="Q164">
        <v>0</v>
      </c>
      <c r="R164">
        <v>237.25059999999999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1.9264389999999999E-9</v>
      </c>
      <c r="Y164">
        <v>1.7940399999999999E-9</v>
      </c>
      <c r="Z164">
        <v>-1.3614650000000001E-8</v>
      </c>
      <c r="AA164">
        <v>1</v>
      </c>
      <c r="AB164">
        <v>1</v>
      </c>
      <c r="AC164">
        <v>0</v>
      </c>
      <c r="AD164">
        <v>0</v>
      </c>
      <c r="AE164">
        <v>0</v>
      </c>
      <c r="AF164">
        <v>1</v>
      </c>
      <c r="AG164">
        <v>1</v>
      </c>
      <c r="AH164">
        <v>1</v>
      </c>
      <c r="AI164">
        <v>-6.5476839999999998E-3</v>
      </c>
      <c r="AJ164">
        <v>1.3677769999999999E-3</v>
      </c>
      <c r="AK164">
        <v>1.3415969999999999E-2</v>
      </c>
      <c r="AL164">
        <v>2.2857199999999998E-9</v>
      </c>
      <c r="AM164">
        <v>3.521102E-9</v>
      </c>
      <c r="AN164">
        <v>-9.9336700000000005E-9</v>
      </c>
      <c r="AO164">
        <v>1</v>
      </c>
      <c r="AP164">
        <v>1</v>
      </c>
      <c r="AQ164">
        <v>0</v>
      </c>
      <c r="AR164">
        <v>0</v>
      </c>
      <c r="AS164">
        <v>0</v>
      </c>
      <c r="AT164">
        <v>1</v>
      </c>
    </row>
    <row r="165" spans="1:46" x14ac:dyDescent="0.2">
      <c r="A165">
        <v>72.975570000000005</v>
      </c>
      <c r="B165">
        <v>-0.240366</v>
      </c>
      <c r="C165">
        <v>0.19320490000000001</v>
      </c>
      <c r="D165">
        <v>1.4260520000000001</v>
      </c>
      <c r="E165">
        <v>0.3337542</v>
      </c>
      <c r="F165">
        <v>5.0479870000000003E-2</v>
      </c>
      <c r="G165">
        <v>5.5037389999999999E-2</v>
      </c>
      <c r="H165">
        <v>0.93969720000000001</v>
      </c>
      <c r="I165">
        <v>0.65708580000000005</v>
      </c>
      <c r="J165">
        <v>7.0615689999999995E-2</v>
      </c>
      <c r="K165">
        <v>0.65086040000000001</v>
      </c>
      <c r="L165">
        <v>-6.1001420000000001E-2</v>
      </c>
      <c r="M165">
        <v>0.75344069999999996</v>
      </c>
      <c r="N165">
        <v>0</v>
      </c>
      <c r="O165">
        <v>0</v>
      </c>
      <c r="P165">
        <v>0</v>
      </c>
      <c r="Q165">
        <v>0</v>
      </c>
      <c r="R165">
        <v>237.4828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-2.084343E-10</v>
      </c>
      <c r="Y165">
        <v>8.2291200000000006E-9</v>
      </c>
      <c r="Z165">
        <v>-1.4808170000000001E-8</v>
      </c>
      <c r="AA165">
        <v>1</v>
      </c>
      <c r="AB165">
        <v>1</v>
      </c>
      <c r="AC165">
        <v>0</v>
      </c>
      <c r="AD165">
        <v>0</v>
      </c>
      <c r="AE165">
        <v>0</v>
      </c>
      <c r="AF165">
        <v>1</v>
      </c>
      <c r="AG165">
        <v>1</v>
      </c>
      <c r="AH165">
        <v>1</v>
      </c>
      <c r="AI165">
        <v>0</v>
      </c>
      <c r="AJ165">
        <v>0</v>
      </c>
      <c r="AK165">
        <v>0</v>
      </c>
      <c r="AL165">
        <v>3.2415869999999999E-10</v>
      </c>
      <c r="AM165">
        <v>8.9747679999999998E-9</v>
      </c>
      <c r="AN165">
        <v>-7.0713090000000002E-9</v>
      </c>
      <c r="AO165">
        <v>1</v>
      </c>
      <c r="AP165">
        <v>1</v>
      </c>
      <c r="AQ165">
        <v>0</v>
      </c>
      <c r="AR165">
        <v>0</v>
      </c>
      <c r="AS165">
        <v>0</v>
      </c>
      <c r="AT165">
        <v>1</v>
      </c>
    </row>
    <row r="166" spans="1:46" x14ac:dyDescent="0.2">
      <c r="A166">
        <v>73.025019999999998</v>
      </c>
      <c r="B166">
        <v>-0.2408448</v>
      </c>
      <c r="C166">
        <v>0.1933269</v>
      </c>
      <c r="D166">
        <v>1.4271469999999999</v>
      </c>
      <c r="E166">
        <v>0.3337543</v>
      </c>
      <c r="F166">
        <v>5.0479929999999999E-2</v>
      </c>
      <c r="G166">
        <v>5.5037419999999997E-2</v>
      </c>
      <c r="H166">
        <v>0.93969720000000001</v>
      </c>
      <c r="I166">
        <v>0.65708580000000005</v>
      </c>
      <c r="J166">
        <v>7.0567119999999997E-2</v>
      </c>
      <c r="K166">
        <v>0.64782119999999999</v>
      </c>
      <c r="L166">
        <v>-6.0461149999999998E-2</v>
      </c>
      <c r="M166">
        <v>0.75610339999999998</v>
      </c>
      <c r="N166">
        <v>0</v>
      </c>
      <c r="O166">
        <v>0</v>
      </c>
      <c r="P166">
        <v>0</v>
      </c>
      <c r="Q166">
        <v>0</v>
      </c>
      <c r="R166">
        <v>242.2467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-1.051783E-9</v>
      </c>
      <c r="Y166">
        <v>2.8328919999999999E-8</v>
      </c>
      <c r="Z166">
        <v>1.5748400000000002E-8</v>
      </c>
      <c r="AA166">
        <v>1</v>
      </c>
      <c r="AB166">
        <v>1</v>
      </c>
      <c r="AC166">
        <v>0</v>
      </c>
      <c r="AD166">
        <v>0</v>
      </c>
      <c r="AE166">
        <v>0</v>
      </c>
      <c r="AF166">
        <v>1</v>
      </c>
      <c r="AG166">
        <v>1</v>
      </c>
      <c r="AH166">
        <v>1</v>
      </c>
      <c r="AI166">
        <v>0</v>
      </c>
      <c r="AJ166">
        <v>0</v>
      </c>
      <c r="AK166">
        <v>0</v>
      </c>
      <c r="AL166">
        <v>-8.4507150000000002E-10</v>
      </c>
      <c r="AM166">
        <v>2.399917E-8</v>
      </c>
      <c r="AN166">
        <v>1.4336100000000001E-8</v>
      </c>
      <c r="AO166">
        <v>1</v>
      </c>
      <c r="AP166">
        <v>1</v>
      </c>
      <c r="AQ166">
        <v>0</v>
      </c>
      <c r="AR166">
        <v>0</v>
      </c>
      <c r="AS166">
        <v>0</v>
      </c>
      <c r="AT166">
        <v>1</v>
      </c>
    </row>
    <row r="167" spans="1:46" x14ac:dyDescent="0.2">
      <c r="A167">
        <v>73.075490000000002</v>
      </c>
      <c r="B167">
        <v>-0.24092530000000001</v>
      </c>
      <c r="C167">
        <v>0.19334750000000001</v>
      </c>
      <c r="D167">
        <v>1.4273309999999999</v>
      </c>
      <c r="E167">
        <v>0.33375450000000001</v>
      </c>
      <c r="F167">
        <v>5.0479969999999999E-2</v>
      </c>
      <c r="G167">
        <v>5.5037500000000003E-2</v>
      </c>
      <c r="H167">
        <v>0.93969709999999995</v>
      </c>
      <c r="I167">
        <v>0.65708580000000005</v>
      </c>
      <c r="J167">
        <v>7.0524359999999994E-2</v>
      </c>
      <c r="K167">
        <v>0.64545629999999998</v>
      </c>
      <c r="L167">
        <v>-6.004056E-2</v>
      </c>
      <c r="M167">
        <v>0.75816079999999997</v>
      </c>
      <c r="N167">
        <v>0</v>
      </c>
      <c r="O167">
        <v>0</v>
      </c>
      <c r="P167">
        <v>0</v>
      </c>
      <c r="Q167">
        <v>0</v>
      </c>
      <c r="R167">
        <v>256.25360000000001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1.030466E-9</v>
      </c>
      <c r="Y167">
        <v>-3.8800250000000004E-9</v>
      </c>
      <c r="Z167">
        <v>2.1906179999999999E-8</v>
      </c>
      <c r="AA167">
        <v>1</v>
      </c>
      <c r="AB167">
        <v>1</v>
      </c>
      <c r="AC167">
        <v>0</v>
      </c>
      <c r="AD167">
        <v>0</v>
      </c>
      <c r="AE167">
        <v>0</v>
      </c>
      <c r="AF167">
        <v>1</v>
      </c>
      <c r="AG167">
        <v>1</v>
      </c>
      <c r="AH167">
        <v>1</v>
      </c>
      <c r="AI167">
        <v>0</v>
      </c>
      <c r="AJ167">
        <v>0</v>
      </c>
      <c r="AK167">
        <v>0</v>
      </c>
      <c r="AL167">
        <v>8.7206560000000001E-10</v>
      </c>
      <c r="AM167">
        <v>-1.9870209999999999E-9</v>
      </c>
      <c r="AN167">
        <v>2.5805590000000001E-8</v>
      </c>
      <c r="AO167">
        <v>1</v>
      </c>
      <c r="AP167">
        <v>1</v>
      </c>
      <c r="AQ167">
        <v>0</v>
      </c>
      <c r="AR167">
        <v>0</v>
      </c>
      <c r="AS167">
        <v>0</v>
      </c>
      <c r="AT167">
        <v>1</v>
      </c>
    </row>
    <row r="168" spans="1:46" x14ac:dyDescent="0.2">
      <c r="A168">
        <v>73.124989999999997</v>
      </c>
      <c r="B168">
        <v>-0.24093880000000001</v>
      </c>
      <c r="C168">
        <v>0.19335089999999999</v>
      </c>
      <c r="D168">
        <v>1.4273610000000001</v>
      </c>
      <c r="E168">
        <v>0.33375450000000001</v>
      </c>
      <c r="F168">
        <v>5.0479999999999997E-2</v>
      </c>
      <c r="G168">
        <v>5.5037500000000003E-2</v>
      </c>
      <c r="H168">
        <v>0.93969709999999995</v>
      </c>
      <c r="I168">
        <v>0.65708580000000005</v>
      </c>
      <c r="J168">
        <v>7.0488049999999997E-2</v>
      </c>
      <c r="K168">
        <v>0.64362189999999997</v>
      </c>
      <c r="L168">
        <v>-5.9714089999999997E-2</v>
      </c>
      <c r="M168">
        <v>0.75974770000000003</v>
      </c>
      <c r="N168">
        <v>0</v>
      </c>
      <c r="O168">
        <v>0</v>
      </c>
      <c r="P168">
        <v>0</v>
      </c>
      <c r="Q168">
        <v>0</v>
      </c>
      <c r="R168">
        <v>256.26119999999997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1.7313670000000001E-9</v>
      </c>
      <c r="Y168">
        <v>6.129875E-9</v>
      </c>
      <c r="Z168">
        <v>-1.4813040000000001E-9</v>
      </c>
      <c r="AA168">
        <v>1</v>
      </c>
      <c r="AB168">
        <v>1</v>
      </c>
      <c r="AC168">
        <v>0</v>
      </c>
      <c r="AD168">
        <v>0</v>
      </c>
      <c r="AE168">
        <v>0</v>
      </c>
      <c r="AF168">
        <v>1</v>
      </c>
      <c r="AG168">
        <v>1</v>
      </c>
      <c r="AH168">
        <v>1</v>
      </c>
      <c r="AI168">
        <v>0</v>
      </c>
      <c r="AJ168">
        <v>0</v>
      </c>
      <c r="AK168">
        <v>0</v>
      </c>
      <c r="AL168">
        <v>1.5592549999999999E-9</v>
      </c>
      <c r="AM168">
        <v>3.5071019999999998E-9</v>
      </c>
      <c r="AN168">
        <v>-7.0732860000000001E-9</v>
      </c>
      <c r="AO168">
        <v>1</v>
      </c>
      <c r="AP168">
        <v>1</v>
      </c>
      <c r="AQ168">
        <v>0</v>
      </c>
      <c r="AR168">
        <v>0</v>
      </c>
      <c r="AS168">
        <v>0</v>
      </c>
      <c r="AT168">
        <v>1</v>
      </c>
    </row>
    <row r="169" spans="1:46" x14ac:dyDescent="0.2">
      <c r="A169">
        <v>73.175299999999993</v>
      </c>
      <c r="B169">
        <v>-0.24094109999999999</v>
      </c>
      <c r="C169">
        <v>0.19335150000000001</v>
      </c>
      <c r="D169">
        <v>1.4273670000000001</v>
      </c>
      <c r="E169">
        <v>0.33375450000000001</v>
      </c>
      <c r="F169">
        <v>5.0480049999999999E-2</v>
      </c>
      <c r="G169">
        <v>5.5037490000000001E-2</v>
      </c>
      <c r="H169">
        <v>0.93969709999999995</v>
      </c>
      <c r="I169">
        <v>0.65708580000000005</v>
      </c>
      <c r="J169">
        <v>7.0458019999999996E-2</v>
      </c>
      <c r="K169">
        <v>0.64220029999999995</v>
      </c>
      <c r="L169">
        <v>-5.9460970000000002E-2</v>
      </c>
      <c r="M169">
        <v>0.76097230000000005</v>
      </c>
      <c r="N169">
        <v>0</v>
      </c>
      <c r="O169">
        <v>0</v>
      </c>
      <c r="P169">
        <v>0</v>
      </c>
      <c r="Q169">
        <v>0</v>
      </c>
      <c r="R169">
        <v>256.26299999999998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-3.913363E-11</v>
      </c>
      <c r="Y169">
        <v>1.7511210000000001E-8</v>
      </c>
      <c r="Z169">
        <v>1.1346419999999999E-8</v>
      </c>
      <c r="AA169">
        <v>1</v>
      </c>
      <c r="AB169">
        <v>1</v>
      </c>
      <c r="AC169">
        <v>0</v>
      </c>
      <c r="AD169">
        <v>0</v>
      </c>
      <c r="AE169">
        <v>0</v>
      </c>
      <c r="AF169">
        <v>1</v>
      </c>
      <c r="AG169">
        <v>1</v>
      </c>
      <c r="AH169">
        <v>1</v>
      </c>
      <c r="AI169">
        <v>0</v>
      </c>
      <c r="AJ169">
        <v>0</v>
      </c>
      <c r="AK169">
        <v>0</v>
      </c>
      <c r="AL169">
        <v>3.5294890000000002E-10</v>
      </c>
      <c r="AM169">
        <v>1.9539250000000001E-8</v>
      </c>
      <c r="AN169">
        <v>9.1257649999999997E-9</v>
      </c>
      <c r="AO169">
        <v>1</v>
      </c>
      <c r="AP169">
        <v>1</v>
      </c>
      <c r="AQ169">
        <v>0</v>
      </c>
      <c r="AR169">
        <v>0</v>
      </c>
      <c r="AS169">
        <v>0</v>
      </c>
      <c r="AT169">
        <v>1</v>
      </c>
    </row>
    <row r="170" spans="1:46" x14ac:dyDescent="0.2">
      <c r="A170">
        <v>73.225809999999996</v>
      </c>
      <c r="B170">
        <v>-0.24586810000000001</v>
      </c>
      <c r="C170">
        <v>0.19933419999999999</v>
      </c>
      <c r="D170">
        <v>1.4579219999999999</v>
      </c>
      <c r="E170">
        <v>0.33375470000000002</v>
      </c>
      <c r="F170">
        <v>5.0480070000000002E-2</v>
      </c>
      <c r="G170">
        <v>5.503748E-2</v>
      </c>
      <c r="H170">
        <v>0.939697</v>
      </c>
      <c r="I170">
        <v>0.65708580000000005</v>
      </c>
      <c r="J170">
        <v>7.0420239999999995E-2</v>
      </c>
      <c r="K170">
        <v>0.64098040000000001</v>
      </c>
      <c r="L170">
        <v>-5.9234559999999999E-2</v>
      </c>
      <c r="M170">
        <v>0.76202130000000001</v>
      </c>
      <c r="N170">
        <v>0</v>
      </c>
      <c r="O170">
        <v>0</v>
      </c>
      <c r="P170">
        <v>0</v>
      </c>
      <c r="Q170">
        <v>0</v>
      </c>
      <c r="R170">
        <v>256.26319999999998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-7.0810189999999995E-10</v>
      </c>
      <c r="Y170">
        <v>3.8094070000000003E-9</v>
      </c>
      <c r="Z170">
        <v>-1.596865E-8</v>
      </c>
      <c r="AA170">
        <v>1</v>
      </c>
      <c r="AB170">
        <v>1</v>
      </c>
      <c r="AC170">
        <v>0</v>
      </c>
      <c r="AD170">
        <v>0</v>
      </c>
      <c r="AE170">
        <v>0</v>
      </c>
      <c r="AF170">
        <v>1</v>
      </c>
      <c r="AG170">
        <v>1</v>
      </c>
      <c r="AH170">
        <v>1</v>
      </c>
      <c r="AI170">
        <v>-1.6422019999999999E-2</v>
      </c>
      <c r="AJ170">
        <v>1.994222E-2</v>
      </c>
      <c r="AK170">
        <v>0.101849</v>
      </c>
      <c r="AL170">
        <v>-9.2205829999999999E-10</v>
      </c>
      <c r="AM170">
        <v>1.0966719999999999E-9</v>
      </c>
      <c r="AN170">
        <v>-1.247442E-8</v>
      </c>
      <c r="AO170">
        <v>1</v>
      </c>
      <c r="AP170">
        <v>1</v>
      </c>
      <c r="AQ170">
        <v>0</v>
      </c>
      <c r="AR170">
        <v>0</v>
      </c>
      <c r="AS170">
        <v>0</v>
      </c>
      <c r="AT170">
        <v>1</v>
      </c>
    </row>
    <row r="171" spans="1:46" x14ac:dyDescent="0.2">
      <c r="A171">
        <v>73.275869999999998</v>
      </c>
      <c r="B171">
        <v>-0.27390540000000002</v>
      </c>
      <c r="C171">
        <v>0.21927240000000001</v>
      </c>
      <c r="D171">
        <v>1.5727070000000001</v>
      </c>
      <c r="E171">
        <v>0.33375470000000002</v>
      </c>
      <c r="F171">
        <v>5.0480049999999999E-2</v>
      </c>
      <c r="G171">
        <v>5.503748E-2</v>
      </c>
      <c r="H171">
        <v>0.939697</v>
      </c>
      <c r="I171">
        <v>0.65708580000000005</v>
      </c>
      <c r="J171">
        <v>7.0234350000000001E-2</v>
      </c>
      <c r="K171">
        <v>0.63833930000000005</v>
      </c>
      <c r="L171">
        <v>-5.8659620000000003E-2</v>
      </c>
      <c r="M171">
        <v>0.76429650000000005</v>
      </c>
      <c r="N171">
        <v>0</v>
      </c>
      <c r="O171">
        <v>0</v>
      </c>
      <c r="P171">
        <v>0</v>
      </c>
      <c r="Q171">
        <v>0</v>
      </c>
      <c r="R171">
        <v>214.3288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1.6086670000000001E-9</v>
      </c>
      <c r="Y171">
        <v>-5.5041170000000001E-9</v>
      </c>
      <c r="Z171">
        <v>-4.0866880000000003E-9</v>
      </c>
      <c r="AA171">
        <v>1</v>
      </c>
      <c r="AB171">
        <v>1</v>
      </c>
      <c r="AC171">
        <v>0</v>
      </c>
      <c r="AD171">
        <v>0</v>
      </c>
      <c r="AE171">
        <v>0</v>
      </c>
      <c r="AF171">
        <v>1</v>
      </c>
      <c r="AG171">
        <v>1</v>
      </c>
      <c r="AH171">
        <v>1</v>
      </c>
      <c r="AI171">
        <v>-3.2019690000000003E-2</v>
      </c>
      <c r="AJ171">
        <v>1.447468E-2</v>
      </c>
      <c r="AK171">
        <v>9.6303470000000002E-2</v>
      </c>
      <c r="AL171">
        <v>1.6086670000000001E-9</v>
      </c>
      <c r="AM171">
        <v>-5.5041170000000001E-9</v>
      </c>
      <c r="AN171">
        <v>-4.0866880000000003E-9</v>
      </c>
      <c r="AO171">
        <v>1</v>
      </c>
      <c r="AP171">
        <v>1</v>
      </c>
      <c r="AQ171">
        <v>0</v>
      </c>
      <c r="AR171">
        <v>0</v>
      </c>
      <c r="AS171">
        <v>0</v>
      </c>
      <c r="AT171">
        <v>1</v>
      </c>
    </row>
    <row r="172" spans="1:46" x14ac:dyDescent="0.2">
      <c r="A172">
        <v>73.325220000000002</v>
      </c>
      <c r="B172">
        <v>-0.2948654</v>
      </c>
      <c r="C172">
        <v>0.23227220000000001</v>
      </c>
      <c r="D172">
        <v>1.6503049999999999</v>
      </c>
      <c r="E172">
        <v>0.33375460000000001</v>
      </c>
      <c r="F172">
        <v>5.0480120000000003E-2</v>
      </c>
      <c r="G172">
        <v>5.5037469999999998E-2</v>
      </c>
      <c r="H172">
        <v>0.939697</v>
      </c>
      <c r="I172">
        <v>0.65708580000000005</v>
      </c>
      <c r="J172">
        <v>6.9979009999999994E-2</v>
      </c>
      <c r="K172">
        <v>0.63462580000000002</v>
      </c>
      <c r="L172">
        <v>-5.7866359999999999E-2</v>
      </c>
      <c r="M172">
        <v>0.76746639999999999</v>
      </c>
      <c r="N172">
        <v>0</v>
      </c>
      <c r="O172">
        <v>0</v>
      </c>
      <c r="P172">
        <v>0</v>
      </c>
      <c r="Q172">
        <v>0</v>
      </c>
      <c r="R172">
        <v>237.9796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9.0154449999999996E-10</v>
      </c>
      <c r="Y172">
        <v>1.6618760000000001E-8</v>
      </c>
      <c r="Z172">
        <v>1.551883E-8</v>
      </c>
      <c r="AA172">
        <v>1</v>
      </c>
      <c r="AB172">
        <v>1</v>
      </c>
      <c r="AC172">
        <v>0</v>
      </c>
      <c r="AD172">
        <v>0</v>
      </c>
      <c r="AE172">
        <v>0</v>
      </c>
      <c r="AF172">
        <v>1</v>
      </c>
      <c r="AG172">
        <v>1</v>
      </c>
      <c r="AH172">
        <v>1</v>
      </c>
      <c r="AI172">
        <v>-1.3806789999999999E-2</v>
      </c>
      <c r="AJ172">
        <v>1.1050559999999999E-2</v>
      </c>
      <c r="AK172">
        <v>6.12148E-2</v>
      </c>
      <c r="AL172">
        <v>-1.3779710000000001E-10</v>
      </c>
      <c r="AM172">
        <v>1.886067E-8</v>
      </c>
      <c r="AN172">
        <v>2.0336790000000001E-8</v>
      </c>
      <c r="AO172">
        <v>1</v>
      </c>
      <c r="AP172">
        <v>1</v>
      </c>
      <c r="AQ172">
        <v>0</v>
      </c>
      <c r="AR172">
        <v>0</v>
      </c>
      <c r="AS172">
        <v>0</v>
      </c>
      <c r="AT172">
        <v>1</v>
      </c>
    </row>
    <row r="173" spans="1:46" x14ac:dyDescent="0.2">
      <c r="A173">
        <v>73.375630000000001</v>
      </c>
      <c r="B173">
        <v>-0.3086351</v>
      </c>
      <c r="C173">
        <v>0.2393325</v>
      </c>
      <c r="D173">
        <v>1.694599</v>
      </c>
      <c r="E173">
        <v>0.33375470000000002</v>
      </c>
      <c r="F173">
        <v>5.04801E-2</v>
      </c>
      <c r="G173">
        <v>5.5037460000000003E-2</v>
      </c>
      <c r="H173">
        <v>0.939697</v>
      </c>
      <c r="I173">
        <v>0.65708580000000005</v>
      </c>
      <c r="J173">
        <v>6.9694809999999996E-2</v>
      </c>
      <c r="K173">
        <v>0.63066359999999999</v>
      </c>
      <c r="L173">
        <v>-5.7022799999999998E-2</v>
      </c>
      <c r="M173">
        <v>0.77081409999999995</v>
      </c>
      <c r="N173">
        <v>0</v>
      </c>
      <c r="O173">
        <v>0</v>
      </c>
      <c r="P173">
        <v>0</v>
      </c>
      <c r="Q173">
        <v>0</v>
      </c>
      <c r="R173">
        <v>243.10239999999999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9.9832120000000009E-10</v>
      </c>
      <c r="Y173">
        <v>9.6605489999999998E-9</v>
      </c>
      <c r="Z173">
        <v>-8.0546890000000001E-9</v>
      </c>
      <c r="AA173">
        <v>1</v>
      </c>
      <c r="AB173">
        <v>1</v>
      </c>
      <c r="AC173">
        <v>0</v>
      </c>
      <c r="AD173">
        <v>0</v>
      </c>
      <c r="AE173">
        <v>0</v>
      </c>
      <c r="AF173">
        <v>1</v>
      </c>
      <c r="AG173">
        <v>1</v>
      </c>
      <c r="AH173">
        <v>1</v>
      </c>
      <c r="AI173">
        <v>-1.001047E-2</v>
      </c>
      <c r="AJ173">
        <v>2.2379019999999999E-3</v>
      </c>
      <c r="AK173">
        <v>1.9934170000000001E-2</v>
      </c>
      <c r="AL173">
        <v>4.0974940000000002E-10</v>
      </c>
      <c r="AM173">
        <v>2.2566959999999998E-9</v>
      </c>
      <c r="AN173">
        <v>-1.216307E-8</v>
      </c>
      <c r="AO173">
        <v>1</v>
      </c>
      <c r="AP173">
        <v>1</v>
      </c>
      <c r="AQ173">
        <v>0</v>
      </c>
      <c r="AR173">
        <v>0</v>
      </c>
      <c r="AS173">
        <v>0</v>
      </c>
      <c r="AT173">
        <v>1</v>
      </c>
    </row>
    <row r="174" spans="1:46" x14ac:dyDescent="0.2">
      <c r="A174">
        <v>73.425749999999994</v>
      </c>
      <c r="B174">
        <v>-0.31243320000000002</v>
      </c>
      <c r="C174">
        <v>0.24076710000000001</v>
      </c>
      <c r="D174">
        <v>1.7046410000000001</v>
      </c>
      <c r="E174">
        <v>0.33375470000000002</v>
      </c>
      <c r="F174">
        <v>5.0480160000000003E-2</v>
      </c>
      <c r="G174">
        <v>5.503748E-2</v>
      </c>
      <c r="H174">
        <v>0.939697</v>
      </c>
      <c r="I174">
        <v>0.65708580000000005</v>
      </c>
      <c r="J174">
        <v>6.9450250000000005E-2</v>
      </c>
      <c r="K174">
        <v>0.62719170000000002</v>
      </c>
      <c r="L174">
        <v>-5.6297880000000002E-2</v>
      </c>
      <c r="M174">
        <v>0.77371690000000004</v>
      </c>
      <c r="N174">
        <v>0</v>
      </c>
      <c r="O174">
        <v>0</v>
      </c>
      <c r="P174">
        <v>0</v>
      </c>
      <c r="Q174">
        <v>0</v>
      </c>
      <c r="R174">
        <v>243.48560000000001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-3.5324520000000002E-10</v>
      </c>
      <c r="Y174">
        <v>2.1614760000000002E-8</v>
      </c>
      <c r="Z174">
        <v>1.49586E-8</v>
      </c>
      <c r="AA174">
        <v>1</v>
      </c>
      <c r="AB174">
        <v>1</v>
      </c>
      <c r="AC174">
        <v>0</v>
      </c>
      <c r="AD174">
        <v>0</v>
      </c>
      <c r="AE174">
        <v>0</v>
      </c>
      <c r="AF174">
        <v>1</v>
      </c>
      <c r="AG174">
        <v>1</v>
      </c>
      <c r="AH174">
        <v>1</v>
      </c>
      <c r="AI174">
        <v>0</v>
      </c>
      <c r="AJ174">
        <v>0</v>
      </c>
      <c r="AK174">
        <v>0</v>
      </c>
      <c r="AL174">
        <v>-3.5324520000000002E-10</v>
      </c>
      <c r="AM174">
        <v>2.1614760000000002E-8</v>
      </c>
      <c r="AN174">
        <v>1.49586E-8</v>
      </c>
      <c r="AO174">
        <v>1</v>
      </c>
      <c r="AP174">
        <v>1</v>
      </c>
      <c r="AQ174">
        <v>0</v>
      </c>
      <c r="AR174">
        <v>0</v>
      </c>
      <c r="AS174">
        <v>0</v>
      </c>
      <c r="AT174">
        <v>1</v>
      </c>
    </row>
    <row r="175" spans="1:46" x14ac:dyDescent="0.2">
      <c r="A175">
        <v>73.475350000000006</v>
      </c>
      <c r="B175">
        <v>-0.31307160000000001</v>
      </c>
      <c r="C175">
        <v>0.24100820000000001</v>
      </c>
      <c r="D175">
        <v>1.7063280000000001</v>
      </c>
      <c r="E175">
        <v>0.33750419999999998</v>
      </c>
      <c r="F175">
        <v>4.734095E-2</v>
      </c>
      <c r="G175">
        <v>4.6756869999999999E-2</v>
      </c>
      <c r="H175">
        <v>0.93896939999999995</v>
      </c>
      <c r="I175">
        <v>0.65708580000000005</v>
      </c>
      <c r="J175">
        <v>6.9251129999999994E-2</v>
      </c>
      <c r="K175">
        <v>0.62442589999999998</v>
      </c>
      <c r="L175">
        <v>-5.5723759999999997E-2</v>
      </c>
      <c r="M175">
        <v>0.77600999999999998</v>
      </c>
      <c r="N175">
        <v>0</v>
      </c>
      <c r="O175">
        <v>0</v>
      </c>
      <c r="P175">
        <v>0</v>
      </c>
      <c r="Q175">
        <v>0</v>
      </c>
      <c r="R175">
        <v>243.6575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3.5183670000000001E-3</v>
      </c>
      <c r="Y175">
        <v>5.868135E-5</v>
      </c>
      <c r="Z175">
        <v>-8.9792369999999993E-3</v>
      </c>
      <c r="AA175">
        <v>0.99995330000000004</v>
      </c>
      <c r="AB175">
        <v>1</v>
      </c>
      <c r="AC175">
        <v>0</v>
      </c>
      <c r="AD175">
        <v>0</v>
      </c>
      <c r="AE175">
        <v>0</v>
      </c>
      <c r="AF175">
        <v>1</v>
      </c>
      <c r="AG175">
        <v>1</v>
      </c>
      <c r="AH175">
        <v>1</v>
      </c>
      <c r="AI175">
        <v>0</v>
      </c>
      <c r="AJ175">
        <v>0</v>
      </c>
      <c r="AK175">
        <v>0</v>
      </c>
      <c r="AL175">
        <v>2.0104300000000001E-9</v>
      </c>
      <c r="AM175">
        <v>-2.3515340000000002E-8</v>
      </c>
      <c r="AN175">
        <v>-2.7557170000000001E-8</v>
      </c>
      <c r="AO175">
        <v>1</v>
      </c>
      <c r="AP175">
        <v>1</v>
      </c>
      <c r="AQ175">
        <v>0</v>
      </c>
      <c r="AR175">
        <v>0</v>
      </c>
      <c r="AS175">
        <v>0</v>
      </c>
      <c r="AT175">
        <v>1</v>
      </c>
    </row>
    <row r="176" spans="1:46" x14ac:dyDescent="0.2">
      <c r="A176">
        <v>73.524929999999998</v>
      </c>
      <c r="B176">
        <v>-0.31317889999999998</v>
      </c>
      <c r="C176">
        <v>0.24104880000000001</v>
      </c>
      <c r="D176">
        <v>1.706612</v>
      </c>
      <c r="E176">
        <v>0.3393815</v>
      </c>
      <c r="F176">
        <v>3.472919E-2</v>
      </c>
      <c r="G176">
        <v>2.4932619999999999E-2</v>
      </c>
      <c r="H176">
        <v>0.93967679999999998</v>
      </c>
      <c r="I176">
        <v>0.65708580000000005</v>
      </c>
      <c r="J176">
        <v>6.9091899999999998E-2</v>
      </c>
      <c r="K176">
        <v>0.62226890000000001</v>
      </c>
      <c r="L176">
        <v>-5.5277029999999998E-2</v>
      </c>
      <c r="M176">
        <v>0.77778670000000005</v>
      </c>
      <c r="N176">
        <v>0</v>
      </c>
      <c r="O176">
        <v>0</v>
      </c>
      <c r="P176">
        <v>0</v>
      </c>
      <c r="Q176">
        <v>0</v>
      </c>
      <c r="R176">
        <v>243.71690000000001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1.0585049999999999E-3</v>
      </c>
      <c r="Y176">
        <v>-4.3373259999999999E-3</v>
      </c>
      <c r="Z176">
        <v>-2.488727E-2</v>
      </c>
      <c r="AA176">
        <v>0.99968049999999997</v>
      </c>
      <c r="AB176">
        <v>1</v>
      </c>
      <c r="AC176">
        <v>0</v>
      </c>
      <c r="AD176">
        <v>0</v>
      </c>
      <c r="AE176">
        <v>0</v>
      </c>
      <c r="AF176">
        <v>1</v>
      </c>
      <c r="AG176">
        <v>1</v>
      </c>
      <c r="AH176">
        <v>1</v>
      </c>
      <c r="AI176">
        <v>0</v>
      </c>
      <c r="AJ176">
        <v>0</v>
      </c>
      <c r="AK176">
        <v>0</v>
      </c>
      <c r="AL176">
        <v>-1.0534409999999999E-9</v>
      </c>
      <c r="AM176">
        <v>5.6791499999999998E-9</v>
      </c>
      <c r="AN176">
        <v>5.4968109999999997E-9</v>
      </c>
      <c r="AO176">
        <v>1</v>
      </c>
      <c r="AP176">
        <v>1</v>
      </c>
      <c r="AQ176">
        <v>0</v>
      </c>
      <c r="AR176">
        <v>0</v>
      </c>
      <c r="AS176">
        <v>0</v>
      </c>
      <c r="AT176">
        <v>1</v>
      </c>
    </row>
    <row r="177" spans="1:46" x14ac:dyDescent="0.2">
      <c r="A177">
        <v>73.575779999999995</v>
      </c>
      <c r="B177">
        <v>-0.3131969</v>
      </c>
      <c r="C177">
        <v>0.24105560000000001</v>
      </c>
      <c r="D177">
        <v>1.7066600000000001</v>
      </c>
      <c r="E177">
        <v>0.33847319999999997</v>
      </c>
      <c r="F177">
        <v>2.2877229999999998E-2</v>
      </c>
      <c r="G177">
        <v>2.807918E-3</v>
      </c>
      <c r="H177">
        <v>0.94069380000000002</v>
      </c>
      <c r="I177">
        <v>0.65708580000000005</v>
      </c>
      <c r="J177">
        <v>6.8965780000000004E-2</v>
      </c>
      <c r="K177">
        <v>0.62059500000000001</v>
      </c>
      <c r="L177">
        <v>-5.4930819999999998E-2</v>
      </c>
      <c r="M177">
        <v>0.77915860000000003</v>
      </c>
      <c r="N177">
        <v>0</v>
      </c>
      <c r="O177">
        <v>0</v>
      </c>
      <c r="P177">
        <v>0</v>
      </c>
      <c r="Q177">
        <v>0</v>
      </c>
      <c r="R177">
        <v>248.34119999999999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-1.6654129999999999E-3</v>
      </c>
      <c r="Y177">
        <v>-3.7063040000000001E-3</v>
      </c>
      <c r="Z177">
        <v>-2.4803869999999999E-2</v>
      </c>
      <c r="AA177">
        <v>0.99968409999999996</v>
      </c>
      <c r="AB177">
        <v>1</v>
      </c>
      <c r="AC177">
        <v>0</v>
      </c>
      <c r="AD177">
        <v>0</v>
      </c>
      <c r="AE177">
        <v>0</v>
      </c>
      <c r="AF177">
        <v>1</v>
      </c>
      <c r="AG177">
        <v>1</v>
      </c>
      <c r="AH177">
        <v>1</v>
      </c>
      <c r="AI177">
        <v>0</v>
      </c>
      <c r="AJ177">
        <v>0</v>
      </c>
      <c r="AK177">
        <v>0</v>
      </c>
      <c r="AL177">
        <v>-1.2970710000000001E-9</v>
      </c>
      <c r="AM177">
        <v>1.7335480000000001E-9</v>
      </c>
      <c r="AN177">
        <v>1.2552289999999999E-9</v>
      </c>
      <c r="AO177">
        <v>1</v>
      </c>
      <c r="AP177">
        <v>1</v>
      </c>
      <c r="AQ177">
        <v>0</v>
      </c>
      <c r="AR177">
        <v>0</v>
      </c>
      <c r="AS177">
        <v>0</v>
      </c>
      <c r="AT177">
        <v>1</v>
      </c>
    </row>
    <row r="178" spans="1:46" x14ac:dyDescent="0.2">
      <c r="A178">
        <v>73.625169999999997</v>
      </c>
      <c r="B178">
        <v>-0.31319999999999998</v>
      </c>
      <c r="C178">
        <v>0.24105670000000001</v>
      </c>
      <c r="D178">
        <v>1.7066680000000001</v>
      </c>
      <c r="E178">
        <v>0.33474009999999998</v>
      </c>
      <c r="F178">
        <v>1.256061E-2</v>
      </c>
      <c r="G178">
        <v>-1.6548210000000001E-2</v>
      </c>
      <c r="H178">
        <v>0.94208150000000002</v>
      </c>
      <c r="I178">
        <v>0.65708580000000005</v>
      </c>
      <c r="J178">
        <v>6.8866499999999997E-2</v>
      </c>
      <c r="K178">
        <v>0.61929789999999996</v>
      </c>
      <c r="L178">
        <v>-5.4662790000000003E-2</v>
      </c>
      <c r="M178">
        <v>0.78021759999999996</v>
      </c>
      <c r="N178">
        <v>0</v>
      </c>
      <c r="O178">
        <v>0</v>
      </c>
      <c r="P178">
        <v>0</v>
      </c>
      <c r="Q178">
        <v>0</v>
      </c>
      <c r="R178">
        <v>215.73599999999999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-4.3776839999999997E-3</v>
      </c>
      <c r="Y178">
        <v>-3.1480829999999999E-3</v>
      </c>
      <c r="Z178">
        <v>-2.1629820000000001E-2</v>
      </c>
      <c r="AA178">
        <v>0.99975130000000001</v>
      </c>
      <c r="AB178">
        <v>1</v>
      </c>
      <c r="AC178">
        <v>0</v>
      </c>
      <c r="AD178">
        <v>0</v>
      </c>
      <c r="AE178">
        <v>0</v>
      </c>
      <c r="AF178">
        <v>1</v>
      </c>
      <c r="AG178">
        <v>1</v>
      </c>
      <c r="AH178">
        <v>1</v>
      </c>
      <c r="AI178">
        <v>0</v>
      </c>
      <c r="AJ178">
        <v>0</v>
      </c>
      <c r="AK178">
        <v>0</v>
      </c>
      <c r="AL178">
        <v>-5.6289409999999997E-10</v>
      </c>
      <c r="AM178">
        <v>-3.8162659999999997E-9</v>
      </c>
      <c r="AN178">
        <v>7.3813599999999998E-9</v>
      </c>
      <c r="AO178">
        <v>1</v>
      </c>
      <c r="AP178">
        <v>1</v>
      </c>
      <c r="AQ178">
        <v>0</v>
      </c>
      <c r="AR178">
        <v>0</v>
      </c>
      <c r="AS178">
        <v>0</v>
      </c>
      <c r="AT178">
        <v>1</v>
      </c>
    </row>
    <row r="179" spans="1:46" x14ac:dyDescent="0.2">
      <c r="A179">
        <v>73.675250000000005</v>
      </c>
      <c r="B179">
        <v>-0.31320049999999999</v>
      </c>
      <c r="C179">
        <v>0.24105689999999999</v>
      </c>
      <c r="D179">
        <v>1.706669</v>
      </c>
      <c r="E179">
        <v>0.33442919999999998</v>
      </c>
      <c r="F179">
        <v>1.1303570000000001E-2</v>
      </c>
      <c r="G179">
        <v>-2.5303229999999999E-2</v>
      </c>
      <c r="H179">
        <v>0.94201330000000005</v>
      </c>
      <c r="I179">
        <v>0.65708580000000005</v>
      </c>
      <c r="J179">
        <v>6.8788680000000005E-2</v>
      </c>
      <c r="K179">
        <v>0.61829299999999998</v>
      </c>
      <c r="L179">
        <v>-5.4455339999999998E-2</v>
      </c>
      <c r="M179">
        <v>0.78103549999999999</v>
      </c>
      <c r="N179">
        <v>0</v>
      </c>
      <c r="O179">
        <v>0</v>
      </c>
      <c r="P179">
        <v>0</v>
      </c>
      <c r="Q179">
        <v>0</v>
      </c>
      <c r="R179">
        <v>249.33410000000001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-3.9220079999999999E-4</v>
      </c>
      <c r="Y179">
        <v>1.736757E-3</v>
      </c>
      <c r="Z179">
        <v>-8.6699829999999992E-3</v>
      </c>
      <c r="AA179">
        <v>0.99996059999999998</v>
      </c>
      <c r="AB179">
        <v>1</v>
      </c>
      <c r="AC179">
        <v>0</v>
      </c>
      <c r="AD179">
        <v>0</v>
      </c>
      <c r="AE179">
        <v>0</v>
      </c>
      <c r="AF179">
        <v>1</v>
      </c>
      <c r="AG179">
        <v>1</v>
      </c>
      <c r="AH179">
        <v>1</v>
      </c>
      <c r="AI179">
        <v>0</v>
      </c>
      <c r="AJ179">
        <v>0</v>
      </c>
      <c r="AK179">
        <v>0</v>
      </c>
      <c r="AL179">
        <v>2.0259230000000001E-9</v>
      </c>
      <c r="AM179">
        <v>1.7272210000000002E-8</v>
      </c>
      <c r="AN179">
        <v>-1.4650770000000001E-10</v>
      </c>
      <c r="AO179">
        <v>1</v>
      </c>
      <c r="AP179">
        <v>1</v>
      </c>
      <c r="AQ179">
        <v>0</v>
      </c>
      <c r="AR179">
        <v>0</v>
      </c>
      <c r="AS179">
        <v>0</v>
      </c>
      <c r="AT179">
        <v>1</v>
      </c>
    </row>
    <row r="180" spans="1:46" x14ac:dyDescent="0.2">
      <c r="A180">
        <v>73.725790000000003</v>
      </c>
      <c r="B180">
        <v>-0.3132006</v>
      </c>
      <c r="C180">
        <v>0.24105699999999999</v>
      </c>
      <c r="D180">
        <v>1.706669</v>
      </c>
      <c r="E180">
        <v>0.33350489999999999</v>
      </c>
      <c r="F180">
        <v>8.0945949999999996E-3</v>
      </c>
      <c r="G180">
        <v>-3.032309E-2</v>
      </c>
      <c r="H180">
        <v>0.94222589999999995</v>
      </c>
      <c r="I180">
        <v>0.65708580000000005</v>
      </c>
      <c r="J180">
        <v>6.872781E-2</v>
      </c>
      <c r="K180">
        <v>0.61751480000000003</v>
      </c>
      <c r="L180">
        <v>-5.4294759999999997E-2</v>
      </c>
      <c r="M180">
        <v>0.78166740000000001</v>
      </c>
      <c r="N180">
        <v>0</v>
      </c>
      <c r="O180">
        <v>0</v>
      </c>
      <c r="P180">
        <v>0</v>
      </c>
      <c r="Q180">
        <v>0</v>
      </c>
      <c r="R180">
        <v>249.7312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-1.079279E-3</v>
      </c>
      <c r="Y180">
        <v>-1.3203259999999999E-3</v>
      </c>
      <c r="Z180">
        <v>-5.7870229999999996E-3</v>
      </c>
      <c r="AA180">
        <v>0.99998169999999997</v>
      </c>
      <c r="AB180">
        <v>1</v>
      </c>
      <c r="AC180">
        <v>0</v>
      </c>
      <c r="AD180">
        <v>0</v>
      </c>
      <c r="AE180">
        <v>0</v>
      </c>
      <c r="AF180">
        <v>1</v>
      </c>
      <c r="AG180">
        <v>1</v>
      </c>
      <c r="AH180">
        <v>1</v>
      </c>
      <c r="AI180">
        <v>0</v>
      </c>
      <c r="AJ180">
        <v>0</v>
      </c>
      <c r="AK180">
        <v>0</v>
      </c>
      <c r="AL180">
        <v>-2.2912080000000002E-9</v>
      </c>
      <c r="AM180">
        <v>1.459519E-8</v>
      </c>
      <c r="AN180">
        <v>2.2307609999999998E-8</v>
      </c>
      <c r="AO180">
        <v>1</v>
      </c>
      <c r="AP180">
        <v>1</v>
      </c>
      <c r="AQ180">
        <v>0</v>
      </c>
      <c r="AR180">
        <v>0</v>
      </c>
      <c r="AS180">
        <v>0</v>
      </c>
      <c r="AT180">
        <v>1</v>
      </c>
    </row>
    <row r="181" spans="1:46" x14ac:dyDescent="0.2">
      <c r="A181">
        <v>73.775570000000002</v>
      </c>
      <c r="B181">
        <v>-0.3132006</v>
      </c>
      <c r="C181">
        <v>0.24105699999999999</v>
      </c>
      <c r="D181">
        <v>1.706669</v>
      </c>
      <c r="E181">
        <v>0.33450760000000002</v>
      </c>
      <c r="F181">
        <v>1.0791530000000001E-2</v>
      </c>
      <c r="G181">
        <v>-3.0276569999999999E-2</v>
      </c>
      <c r="H181">
        <v>0.94184480000000004</v>
      </c>
      <c r="I181">
        <v>0.65708580000000005</v>
      </c>
      <c r="J181">
        <v>6.8680389999999994E-2</v>
      </c>
      <c r="K181">
        <v>0.61691240000000003</v>
      </c>
      <c r="L181">
        <v>-5.417052E-2</v>
      </c>
      <c r="M181">
        <v>0.78215579999999996</v>
      </c>
      <c r="N181">
        <v>0</v>
      </c>
      <c r="O181">
        <v>0</v>
      </c>
      <c r="P181">
        <v>0</v>
      </c>
      <c r="Q181">
        <v>0</v>
      </c>
      <c r="R181">
        <v>259.36950000000002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1.1622290000000001E-3</v>
      </c>
      <c r="Y181">
        <v>2.4943949999999999E-3</v>
      </c>
      <c r="Z181">
        <v>9.2358990000000003E-4</v>
      </c>
      <c r="AA181">
        <v>0.99999559999999998</v>
      </c>
      <c r="AB181">
        <v>1</v>
      </c>
      <c r="AC181">
        <v>0</v>
      </c>
      <c r="AD181">
        <v>0</v>
      </c>
      <c r="AE181">
        <v>0</v>
      </c>
      <c r="AF181">
        <v>1</v>
      </c>
      <c r="AG181">
        <v>1</v>
      </c>
      <c r="AH181">
        <v>1</v>
      </c>
      <c r="AI181">
        <v>0</v>
      </c>
      <c r="AJ181">
        <v>0</v>
      </c>
      <c r="AK181">
        <v>0</v>
      </c>
      <c r="AL181">
        <v>-8.7562690000000005E-9</v>
      </c>
      <c r="AM181">
        <v>1.0094980000000001E-8</v>
      </c>
      <c r="AN181">
        <v>-3.363699E-9</v>
      </c>
      <c r="AO181">
        <v>1</v>
      </c>
      <c r="AP181">
        <v>1</v>
      </c>
      <c r="AQ181">
        <v>0</v>
      </c>
      <c r="AR181">
        <v>0</v>
      </c>
      <c r="AS181">
        <v>0</v>
      </c>
      <c r="AT181">
        <v>1</v>
      </c>
    </row>
    <row r="182" spans="1:46" x14ac:dyDescent="0.2">
      <c r="A182">
        <v>73.825320000000005</v>
      </c>
      <c r="B182">
        <v>-0.3132006</v>
      </c>
      <c r="C182">
        <v>0.24105699999999999</v>
      </c>
      <c r="D182">
        <v>1.706669</v>
      </c>
      <c r="E182">
        <v>0.33465709999999999</v>
      </c>
      <c r="F182">
        <v>1.2315319999999999E-2</v>
      </c>
      <c r="G182">
        <v>-2.573317E-2</v>
      </c>
      <c r="H182">
        <v>0.94190810000000003</v>
      </c>
      <c r="I182">
        <v>0.65708580000000005</v>
      </c>
      <c r="J182">
        <v>6.864344E-2</v>
      </c>
      <c r="K182">
        <v>0.61644600000000005</v>
      </c>
      <c r="L182">
        <v>-5.4074329999999997E-2</v>
      </c>
      <c r="M182">
        <v>0.78253329999999999</v>
      </c>
      <c r="N182">
        <v>0</v>
      </c>
      <c r="O182">
        <v>0</v>
      </c>
      <c r="P182">
        <v>0</v>
      </c>
      <c r="Q182">
        <v>0</v>
      </c>
      <c r="R182">
        <v>212.15950000000001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2.150315E-4</v>
      </c>
      <c r="Y182">
        <v>-8.8487700000000003E-5</v>
      </c>
      <c r="Z182">
        <v>4.7893399999999996E-3</v>
      </c>
      <c r="AA182">
        <v>0.9999884</v>
      </c>
      <c r="AB182">
        <v>1</v>
      </c>
      <c r="AC182">
        <v>0</v>
      </c>
      <c r="AD182">
        <v>0</v>
      </c>
      <c r="AE182">
        <v>0</v>
      </c>
      <c r="AF182">
        <v>1</v>
      </c>
      <c r="AG182">
        <v>1</v>
      </c>
      <c r="AH182">
        <v>1</v>
      </c>
      <c r="AI182">
        <v>0</v>
      </c>
      <c r="AJ182">
        <v>0</v>
      </c>
      <c r="AK182">
        <v>0</v>
      </c>
      <c r="AL182">
        <v>-4.6139670000000002E-9</v>
      </c>
      <c r="AM182">
        <v>-1.002192E-8</v>
      </c>
      <c r="AN182">
        <v>7.0649059999999997E-9</v>
      </c>
      <c r="AO182">
        <v>0.99999990000000005</v>
      </c>
      <c r="AP182">
        <v>1</v>
      </c>
      <c r="AQ182">
        <v>0</v>
      </c>
      <c r="AR182">
        <v>0</v>
      </c>
      <c r="AS182">
        <v>0</v>
      </c>
      <c r="AT182">
        <v>1</v>
      </c>
    </row>
    <row r="183" spans="1:46" x14ac:dyDescent="0.2">
      <c r="A183">
        <v>73.875219999999999</v>
      </c>
      <c r="B183">
        <v>-0.3132006</v>
      </c>
      <c r="C183">
        <v>0.24105699999999999</v>
      </c>
      <c r="D183">
        <v>1.706669</v>
      </c>
      <c r="E183">
        <v>0.33674929999999997</v>
      </c>
      <c r="F183">
        <v>1.9675709999999999E-2</v>
      </c>
      <c r="G183">
        <v>-1.8778550000000001E-2</v>
      </c>
      <c r="H183">
        <v>0.94120139999999997</v>
      </c>
      <c r="I183">
        <v>0.65708580000000005</v>
      </c>
      <c r="J183">
        <v>6.8614709999999995E-2</v>
      </c>
      <c r="K183">
        <v>0.61608479999999999</v>
      </c>
      <c r="L183">
        <v>-5.3999890000000002E-2</v>
      </c>
      <c r="M183">
        <v>0.7828254</v>
      </c>
      <c r="N183">
        <v>0</v>
      </c>
      <c r="O183">
        <v>0</v>
      </c>
      <c r="P183">
        <v>0</v>
      </c>
      <c r="Q183">
        <v>0</v>
      </c>
      <c r="R183">
        <v>235.53479999999999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2.4893820000000001E-3</v>
      </c>
      <c r="Y183">
        <v>4.5502700000000004E-3</v>
      </c>
      <c r="Z183">
        <v>8.9728789999999996E-3</v>
      </c>
      <c r="AA183">
        <v>0.99994629999999995</v>
      </c>
      <c r="AB183">
        <v>1</v>
      </c>
      <c r="AC183">
        <v>0</v>
      </c>
      <c r="AD183">
        <v>0</v>
      </c>
      <c r="AE183">
        <v>0</v>
      </c>
      <c r="AF183">
        <v>1</v>
      </c>
      <c r="AG183">
        <v>1</v>
      </c>
      <c r="AH183">
        <v>1</v>
      </c>
      <c r="AI183">
        <v>0</v>
      </c>
      <c r="AJ183">
        <v>0</v>
      </c>
      <c r="AK183">
        <v>0</v>
      </c>
      <c r="AL183">
        <v>-2.032964E-9</v>
      </c>
      <c r="AM183">
        <v>2.8853220000000001E-8</v>
      </c>
      <c r="AN183">
        <v>-1.1739900000000001E-8</v>
      </c>
      <c r="AO183">
        <v>1</v>
      </c>
      <c r="AP183">
        <v>1</v>
      </c>
      <c r="AQ183">
        <v>0</v>
      </c>
      <c r="AR183">
        <v>0</v>
      </c>
      <c r="AS183">
        <v>0</v>
      </c>
      <c r="AT183">
        <v>1</v>
      </c>
    </row>
    <row r="184" spans="1:46" x14ac:dyDescent="0.2">
      <c r="A184">
        <v>73.925250000000005</v>
      </c>
      <c r="B184">
        <v>-0.3132006</v>
      </c>
      <c r="C184">
        <v>0.24105699999999999</v>
      </c>
      <c r="D184">
        <v>1.706669</v>
      </c>
      <c r="E184">
        <v>0.335032</v>
      </c>
      <c r="F184">
        <v>2.2203509999999999E-2</v>
      </c>
      <c r="G184">
        <v>-1.280533E-2</v>
      </c>
      <c r="H184">
        <v>0.94185810000000003</v>
      </c>
      <c r="I184">
        <v>0.65708580000000005</v>
      </c>
      <c r="J184">
        <v>6.8592410000000006E-2</v>
      </c>
      <c r="K184">
        <v>0.6158053</v>
      </c>
      <c r="L184">
        <v>-5.3942289999999997E-2</v>
      </c>
      <c r="M184">
        <v>0.78305119999999995</v>
      </c>
      <c r="N184">
        <v>0</v>
      </c>
      <c r="O184">
        <v>0</v>
      </c>
      <c r="P184">
        <v>0</v>
      </c>
      <c r="Q184">
        <v>0</v>
      </c>
      <c r="R184">
        <v>249.3092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-1.669783E-3</v>
      </c>
      <c r="Y184">
        <v>3.8777899999999999E-4</v>
      </c>
      <c r="Z184">
        <v>6.5203739999999998E-3</v>
      </c>
      <c r="AA184">
        <v>0.99997709999999995</v>
      </c>
      <c r="AB184">
        <v>1</v>
      </c>
      <c r="AC184">
        <v>0</v>
      </c>
      <c r="AD184">
        <v>0</v>
      </c>
      <c r="AE184">
        <v>0</v>
      </c>
      <c r="AF184">
        <v>1</v>
      </c>
      <c r="AG184">
        <v>1</v>
      </c>
      <c r="AH184">
        <v>1</v>
      </c>
      <c r="AI184">
        <v>0</v>
      </c>
      <c r="AJ184">
        <v>0</v>
      </c>
      <c r="AK184">
        <v>0</v>
      </c>
      <c r="AL184">
        <v>9.4407549999999992E-10</v>
      </c>
      <c r="AM184">
        <v>-1.0650020000000001E-8</v>
      </c>
      <c r="AN184">
        <v>-3.6809370000000002E-9</v>
      </c>
      <c r="AO184">
        <v>1</v>
      </c>
      <c r="AP184">
        <v>1</v>
      </c>
      <c r="AQ184">
        <v>0</v>
      </c>
      <c r="AR184">
        <v>0</v>
      </c>
      <c r="AS184">
        <v>0</v>
      </c>
      <c r="AT184">
        <v>1</v>
      </c>
    </row>
    <row r="185" spans="1:46" x14ac:dyDescent="0.2">
      <c r="A185">
        <v>73.975679999999997</v>
      </c>
      <c r="B185">
        <v>-0.3132006</v>
      </c>
      <c r="C185">
        <v>0.24105699999999999</v>
      </c>
      <c r="D185">
        <v>1.706669</v>
      </c>
      <c r="E185">
        <v>0.33759470000000003</v>
      </c>
      <c r="F185">
        <v>2.7645349999999999E-2</v>
      </c>
      <c r="G185">
        <v>-5.8841630000000004E-3</v>
      </c>
      <c r="H185">
        <v>0.94086709999999996</v>
      </c>
      <c r="I185">
        <v>0.65708580000000005</v>
      </c>
      <c r="J185">
        <v>6.8575090000000005E-2</v>
      </c>
      <c r="K185">
        <v>0.61558889999999999</v>
      </c>
      <c r="L185">
        <v>-5.38977E-2</v>
      </c>
      <c r="M185">
        <v>0.78322590000000003</v>
      </c>
      <c r="N185">
        <v>0</v>
      </c>
      <c r="O185">
        <v>0</v>
      </c>
      <c r="P185">
        <v>0</v>
      </c>
      <c r="Q185">
        <v>0</v>
      </c>
      <c r="R185">
        <v>244.29050000000001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2.9667199999999999E-3</v>
      </c>
      <c r="Y185">
        <v>2.800135E-3</v>
      </c>
      <c r="Z185">
        <v>8.2715800000000006E-3</v>
      </c>
      <c r="AA185">
        <v>0.99995750000000005</v>
      </c>
      <c r="AB185">
        <v>1</v>
      </c>
      <c r="AC185">
        <v>0</v>
      </c>
      <c r="AD185">
        <v>0</v>
      </c>
      <c r="AE185">
        <v>0</v>
      </c>
      <c r="AF185">
        <v>1</v>
      </c>
      <c r="AG185">
        <v>1</v>
      </c>
      <c r="AH185">
        <v>1</v>
      </c>
      <c r="AI185">
        <v>0</v>
      </c>
      <c r="AJ185">
        <v>0</v>
      </c>
      <c r="AK185">
        <v>0</v>
      </c>
      <c r="AL185">
        <v>3.319792E-9</v>
      </c>
      <c r="AM185">
        <v>7.2863549999999997E-9</v>
      </c>
      <c r="AN185">
        <v>1.9644079999999999E-8</v>
      </c>
      <c r="AO185">
        <v>1</v>
      </c>
      <c r="AP185">
        <v>1</v>
      </c>
      <c r="AQ185">
        <v>0</v>
      </c>
      <c r="AR185">
        <v>0</v>
      </c>
      <c r="AS185">
        <v>0</v>
      </c>
      <c r="AT185">
        <v>1</v>
      </c>
    </row>
    <row r="186" spans="1:46" x14ac:dyDescent="0.2">
      <c r="A186">
        <v>74.025310000000005</v>
      </c>
      <c r="B186">
        <v>-0.3132006</v>
      </c>
      <c r="C186">
        <v>0.24105699999999999</v>
      </c>
      <c r="D186">
        <v>1.706669</v>
      </c>
      <c r="E186">
        <v>0.33759479999999997</v>
      </c>
      <c r="F186">
        <v>2.7645369999999999E-2</v>
      </c>
      <c r="G186">
        <v>-5.8841680000000004E-3</v>
      </c>
      <c r="H186">
        <v>0.94086709999999996</v>
      </c>
      <c r="I186">
        <v>0.65708580000000005</v>
      </c>
      <c r="J186">
        <v>6.8561659999999996E-2</v>
      </c>
      <c r="K186">
        <v>0.61542149999999995</v>
      </c>
      <c r="L186">
        <v>-5.3863179999999997E-2</v>
      </c>
      <c r="M186">
        <v>0.78336099999999997</v>
      </c>
      <c r="N186">
        <v>0</v>
      </c>
      <c r="O186">
        <v>0</v>
      </c>
      <c r="P186">
        <v>0</v>
      </c>
      <c r="Q186">
        <v>0</v>
      </c>
      <c r="R186">
        <v>244.04349999999999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-1.016933E-9</v>
      </c>
      <c r="Y186">
        <v>8.1546849999999997E-9</v>
      </c>
      <c r="Z186">
        <v>8.7175620000000001E-9</v>
      </c>
      <c r="AA186">
        <v>1</v>
      </c>
      <c r="AB186">
        <v>1</v>
      </c>
      <c r="AC186">
        <v>0</v>
      </c>
      <c r="AD186">
        <v>0</v>
      </c>
      <c r="AE186">
        <v>0</v>
      </c>
      <c r="AF186">
        <v>1</v>
      </c>
      <c r="AG186">
        <v>1</v>
      </c>
      <c r="AH186">
        <v>1</v>
      </c>
      <c r="AI186">
        <v>0</v>
      </c>
      <c r="AJ186">
        <v>0</v>
      </c>
      <c r="AK186">
        <v>0</v>
      </c>
      <c r="AL186">
        <v>-2.0345280000000002E-9</v>
      </c>
      <c r="AM186">
        <v>4.4207619999999998E-9</v>
      </c>
      <c r="AN186">
        <v>4.263047E-9</v>
      </c>
      <c r="AO186">
        <v>1</v>
      </c>
      <c r="AP186">
        <v>1</v>
      </c>
      <c r="AQ186">
        <v>0</v>
      </c>
      <c r="AR186">
        <v>0</v>
      </c>
      <c r="AS186">
        <v>0</v>
      </c>
      <c r="AT186">
        <v>1</v>
      </c>
    </row>
    <row r="187" spans="1:46" x14ac:dyDescent="0.2">
      <c r="A187">
        <v>74.075029999999998</v>
      </c>
      <c r="B187">
        <v>-0.3132006</v>
      </c>
      <c r="C187">
        <v>0.24105699999999999</v>
      </c>
      <c r="D187">
        <v>1.706669</v>
      </c>
      <c r="E187">
        <v>0.33759489999999998</v>
      </c>
      <c r="F187">
        <v>2.7645360000000001E-2</v>
      </c>
      <c r="G187">
        <v>-5.8841650000000002E-3</v>
      </c>
      <c r="H187">
        <v>0.94086709999999996</v>
      </c>
      <c r="I187">
        <v>0.65708580000000005</v>
      </c>
      <c r="J187">
        <v>6.8551249999999994E-2</v>
      </c>
      <c r="K187">
        <v>0.6152919</v>
      </c>
      <c r="L187">
        <v>-5.3836479999999999E-2</v>
      </c>
      <c r="M187">
        <v>0.78346559999999998</v>
      </c>
      <c r="N187">
        <v>0</v>
      </c>
      <c r="O187">
        <v>0</v>
      </c>
      <c r="P187">
        <v>0</v>
      </c>
      <c r="Q187">
        <v>0</v>
      </c>
      <c r="R187">
        <v>248.7064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1.658736E-9</v>
      </c>
      <c r="Y187">
        <v>-3.8248390000000003E-9</v>
      </c>
      <c r="Z187">
        <v>5.2005140000000003E-9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1</v>
      </c>
      <c r="AG187">
        <v>1</v>
      </c>
      <c r="AH187">
        <v>1</v>
      </c>
      <c r="AI187">
        <v>0</v>
      </c>
      <c r="AJ187">
        <v>0</v>
      </c>
      <c r="AK187">
        <v>0</v>
      </c>
      <c r="AL187">
        <v>1.658736E-9</v>
      </c>
      <c r="AM187">
        <v>-3.8248390000000003E-9</v>
      </c>
      <c r="AN187">
        <v>5.2005140000000003E-9</v>
      </c>
      <c r="AO187">
        <v>1</v>
      </c>
      <c r="AP187">
        <v>1</v>
      </c>
      <c r="AQ187">
        <v>0</v>
      </c>
      <c r="AR187">
        <v>0</v>
      </c>
      <c r="AS187">
        <v>0</v>
      </c>
      <c r="AT187">
        <v>1</v>
      </c>
    </row>
    <row r="188" spans="1:46" x14ac:dyDescent="0.2">
      <c r="A188">
        <v>74.125709999999998</v>
      </c>
      <c r="B188">
        <v>-0.3132006</v>
      </c>
      <c r="C188">
        <v>0.24105699999999999</v>
      </c>
      <c r="D188">
        <v>1.706669</v>
      </c>
      <c r="E188">
        <v>0.33759509999999998</v>
      </c>
      <c r="F188">
        <v>2.7645349999999999E-2</v>
      </c>
      <c r="G188">
        <v>-5.8841400000000004E-3</v>
      </c>
      <c r="H188">
        <v>0.94086700000000001</v>
      </c>
      <c r="I188">
        <v>0.65708580000000005</v>
      </c>
      <c r="J188">
        <v>6.8543179999999995E-2</v>
      </c>
      <c r="K188">
        <v>0.61519159999999995</v>
      </c>
      <c r="L188">
        <v>-5.3815809999999999E-2</v>
      </c>
      <c r="M188">
        <v>0.78354639999999998</v>
      </c>
      <c r="N188">
        <v>0</v>
      </c>
      <c r="O188">
        <v>0</v>
      </c>
      <c r="P188">
        <v>0</v>
      </c>
      <c r="Q188">
        <v>0</v>
      </c>
      <c r="R188">
        <v>262.7817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-1.044318E-10</v>
      </c>
      <c r="Y188">
        <v>-1.399339E-8</v>
      </c>
      <c r="Z188">
        <v>1.097569E-10</v>
      </c>
      <c r="AA188">
        <v>1</v>
      </c>
      <c r="AB188">
        <v>1</v>
      </c>
      <c r="AC188">
        <v>0</v>
      </c>
      <c r="AD188">
        <v>0</v>
      </c>
      <c r="AE188">
        <v>0</v>
      </c>
      <c r="AF188">
        <v>1</v>
      </c>
      <c r="AG188">
        <v>1</v>
      </c>
      <c r="AH188">
        <v>1</v>
      </c>
      <c r="AI188">
        <v>0</v>
      </c>
      <c r="AJ188">
        <v>0</v>
      </c>
      <c r="AK188">
        <v>0</v>
      </c>
      <c r="AL188">
        <v>1.154071E-9</v>
      </c>
      <c r="AM188">
        <v>-1.476405E-8</v>
      </c>
      <c r="AN188">
        <v>6.4493949999999999E-10</v>
      </c>
      <c r="AO188">
        <v>1</v>
      </c>
      <c r="AP188">
        <v>1</v>
      </c>
      <c r="AQ188">
        <v>0</v>
      </c>
      <c r="AR188">
        <v>0</v>
      </c>
      <c r="AS188">
        <v>0</v>
      </c>
      <c r="AT188">
        <v>1</v>
      </c>
    </row>
    <row r="189" spans="1:46" x14ac:dyDescent="0.2">
      <c r="A189">
        <v>74.1751</v>
      </c>
      <c r="B189">
        <v>-0.3132006</v>
      </c>
      <c r="C189">
        <v>0.24105699999999999</v>
      </c>
      <c r="D189">
        <v>1.706669</v>
      </c>
      <c r="E189">
        <v>0.33759519999999998</v>
      </c>
      <c r="F189">
        <v>2.7645369999999999E-2</v>
      </c>
      <c r="G189">
        <v>-5.8841689999999999E-3</v>
      </c>
      <c r="H189">
        <v>0.94086700000000001</v>
      </c>
      <c r="I189">
        <v>0.65708580000000005</v>
      </c>
      <c r="J189">
        <v>6.8536940000000005E-2</v>
      </c>
      <c r="K189">
        <v>0.61511389999999999</v>
      </c>
      <c r="L189">
        <v>-5.379983E-2</v>
      </c>
      <c r="M189">
        <v>0.783609</v>
      </c>
      <c r="N189">
        <v>0</v>
      </c>
      <c r="O189">
        <v>0</v>
      </c>
      <c r="P189">
        <v>0</v>
      </c>
      <c r="Q189">
        <v>0</v>
      </c>
      <c r="R189">
        <v>248.7038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2.2260789999999999E-9</v>
      </c>
      <c r="Y189">
        <v>1.7486090000000001E-8</v>
      </c>
      <c r="Z189">
        <v>-1.476826E-8</v>
      </c>
      <c r="AA189">
        <v>1</v>
      </c>
      <c r="AB189">
        <v>1</v>
      </c>
      <c r="AC189">
        <v>0</v>
      </c>
      <c r="AD189">
        <v>0</v>
      </c>
      <c r="AE189">
        <v>0</v>
      </c>
      <c r="AF189">
        <v>1</v>
      </c>
      <c r="AG189">
        <v>1</v>
      </c>
      <c r="AH189">
        <v>1</v>
      </c>
      <c r="AI189">
        <v>0</v>
      </c>
      <c r="AJ189">
        <v>0</v>
      </c>
      <c r="AK189">
        <v>0</v>
      </c>
      <c r="AL189">
        <v>1.8522000000000001E-9</v>
      </c>
      <c r="AM189">
        <v>2.1582290000000001E-8</v>
      </c>
      <c r="AN189">
        <v>-1.326333E-8</v>
      </c>
      <c r="AO189">
        <v>1</v>
      </c>
      <c r="AP189">
        <v>1</v>
      </c>
      <c r="AQ189">
        <v>0</v>
      </c>
      <c r="AR189">
        <v>0</v>
      </c>
      <c r="AS189">
        <v>0</v>
      </c>
      <c r="AT189">
        <v>1</v>
      </c>
    </row>
    <row r="190" spans="1:46" x14ac:dyDescent="0.2">
      <c r="A190">
        <v>74.225030000000004</v>
      </c>
      <c r="B190">
        <v>-0.3132006</v>
      </c>
      <c r="C190">
        <v>0.24105699999999999</v>
      </c>
      <c r="D190">
        <v>1.706669</v>
      </c>
      <c r="E190">
        <v>0.33759539999999999</v>
      </c>
      <c r="F190">
        <v>2.7645289999999999E-2</v>
      </c>
      <c r="G190">
        <v>-5.8842010000000004E-3</v>
      </c>
      <c r="H190">
        <v>0.94086689999999995</v>
      </c>
      <c r="I190">
        <v>0.65708580000000005</v>
      </c>
      <c r="J190">
        <v>6.8532129999999997E-2</v>
      </c>
      <c r="K190">
        <v>0.61505379999999998</v>
      </c>
      <c r="L190">
        <v>-5.3787469999999997E-2</v>
      </c>
      <c r="M190">
        <v>0.78365750000000001</v>
      </c>
      <c r="N190">
        <v>0</v>
      </c>
      <c r="O190">
        <v>0</v>
      </c>
      <c r="P190">
        <v>0</v>
      </c>
      <c r="Q190">
        <v>0</v>
      </c>
      <c r="R190">
        <v>234.62620000000001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2.7477659999999999E-9</v>
      </c>
      <c r="Y190">
        <v>-3.1805900000000002E-8</v>
      </c>
      <c r="Z190">
        <v>-2.5545030000000001E-8</v>
      </c>
      <c r="AA190">
        <v>1</v>
      </c>
      <c r="AB190">
        <v>1</v>
      </c>
      <c r="AC190">
        <v>0</v>
      </c>
      <c r="AD190">
        <v>0</v>
      </c>
      <c r="AE190">
        <v>0</v>
      </c>
      <c r="AF190">
        <v>1</v>
      </c>
      <c r="AG190">
        <v>1</v>
      </c>
      <c r="AH190">
        <v>1</v>
      </c>
      <c r="AI190">
        <v>0</v>
      </c>
      <c r="AJ190">
        <v>0</v>
      </c>
      <c r="AK190">
        <v>0</v>
      </c>
      <c r="AL190">
        <v>3.077929E-9</v>
      </c>
      <c r="AM190">
        <v>-2.433632E-8</v>
      </c>
      <c r="AN190">
        <v>-2.3051400000000001E-8</v>
      </c>
      <c r="AO190">
        <v>1</v>
      </c>
      <c r="AP190">
        <v>1</v>
      </c>
      <c r="AQ190">
        <v>0</v>
      </c>
      <c r="AR190">
        <v>0</v>
      </c>
      <c r="AS190">
        <v>0</v>
      </c>
      <c r="AT190">
        <v>1</v>
      </c>
    </row>
    <row r="191" spans="1:46" x14ac:dyDescent="0.2">
      <c r="A191">
        <v>74.275099999999995</v>
      </c>
      <c r="B191">
        <v>-0.3132006</v>
      </c>
      <c r="C191">
        <v>0.24105699999999999</v>
      </c>
      <c r="D191">
        <v>1.706669</v>
      </c>
      <c r="E191">
        <v>0.33759549999999999</v>
      </c>
      <c r="F191">
        <v>2.7645300000000001E-2</v>
      </c>
      <c r="G191">
        <v>-5.8841709999999997E-3</v>
      </c>
      <c r="H191">
        <v>0.94086689999999995</v>
      </c>
      <c r="I191">
        <v>0.65708580000000005</v>
      </c>
      <c r="J191">
        <v>6.8528389999999995E-2</v>
      </c>
      <c r="K191">
        <v>0.61500730000000003</v>
      </c>
      <c r="L191">
        <v>-5.3777890000000002E-2</v>
      </c>
      <c r="M191">
        <v>0.78369500000000003</v>
      </c>
      <c r="N191">
        <v>0</v>
      </c>
      <c r="O191">
        <v>0</v>
      </c>
      <c r="P191">
        <v>0</v>
      </c>
      <c r="Q191">
        <v>0</v>
      </c>
      <c r="R191">
        <v>258.08879999999999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-3.9037680000000002E-9</v>
      </c>
      <c r="Y191">
        <v>-9.9738129999999992E-10</v>
      </c>
      <c r="Z191">
        <v>1.471389E-8</v>
      </c>
      <c r="AA191">
        <v>1</v>
      </c>
      <c r="AB191">
        <v>1</v>
      </c>
      <c r="AC191">
        <v>0</v>
      </c>
      <c r="AD191">
        <v>0</v>
      </c>
      <c r="AE191">
        <v>0</v>
      </c>
      <c r="AF191">
        <v>1</v>
      </c>
      <c r="AG191">
        <v>1</v>
      </c>
      <c r="AH191">
        <v>1</v>
      </c>
      <c r="AI191">
        <v>0</v>
      </c>
      <c r="AJ191">
        <v>0</v>
      </c>
      <c r="AK191">
        <v>0</v>
      </c>
      <c r="AL191">
        <v>-2.3780800000000001E-9</v>
      </c>
      <c r="AM191">
        <v>-9.5262249999999993E-9</v>
      </c>
      <c r="AN191">
        <v>1.5428000000000001E-8</v>
      </c>
      <c r="AO191">
        <v>1</v>
      </c>
      <c r="AP191">
        <v>1</v>
      </c>
      <c r="AQ191">
        <v>0</v>
      </c>
      <c r="AR191">
        <v>0</v>
      </c>
      <c r="AS191">
        <v>0</v>
      </c>
      <c r="AT191">
        <v>1</v>
      </c>
    </row>
    <row r="192" spans="1:46" x14ac:dyDescent="0.2">
      <c r="A192">
        <v>74.325720000000004</v>
      </c>
      <c r="B192">
        <v>-0.3132006</v>
      </c>
      <c r="C192">
        <v>0.24105699999999999</v>
      </c>
      <c r="D192">
        <v>1.706669</v>
      </c>
      <c r="E192">
        <v>0.3375957</v>
      </c>
      <c r="F192">
        <v>2.7645260000000001E-2</v>
      </c>
      <c r="G192">
        <v>-5.8841340000000001E-3</v>
      </c>
      <c r="H192">
        <v>0.9408668</v>
      </c>
      <c r="I192">
        <v>0.65708580000000005</v>
      </c>
      <c r="J192">
        <v>6.8525500000000003E-2</v>
      </c>
      <c r="K192">
        <v>0.6149713</v>
      </c>
      <c r="L192">
        <v>-5.3770480000000002E-2</v>
      </c>
      <c r="M192">
        <v>0.78372399999999998</v>
      </c>
      <c r="N192">
        <v>0</v>
      </c>
      <c r="O192">
        <v>0</v>
      </c>
      <c r="P192">
        <v>0</v>
      </c>
      <c r="Q192">
        <v>0</v>
      </c>
      <c r="R192">
        <v>258.08879999999999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-5.1118699999999996E-9</v>
      </c>
      <c r="Y192">
        <v>-3.475715E-8</v>
      </c>
      <c r="Z192">
        <v>-1.06985E-8</v>
      </c>
      <c r="AA192">
        <v>0.99999990000000005</v>
      </c>
      <c r="AB192">
        <v>1</v>
      </c>
      <c r="AC192">
        <v>0</v>
      </c>
      <c r="AD192">
        <v>0</v>
      </c>
      <c r="AE192">
        <v>0</v>
      </c>
      <c r="AF192">
        <v>1</v>
      </c>
      <c r="AG192">
        <v>1</v>
      </c>
      <c r="AH192">
        <v>1</v>
      </c>
      <c r="AI192">
        <v>0</v>
      </c>
      <c r="AJ192">
        <v>0</v>
      </c>
      <c r="AK192">
        <v>0</v>
      </c>
      <c r="AL192">
        <v>-5.4415180000000002E-9</v>
      </c>
      <c r="AM192">
        <v>-2.3189669999999999E-8</v>
      </c>
      <c r="AN192">
        <v>-1.03801E-8</v>
      </c>
      <c r="AO192">
        <v>0.99999990000000005</v>
      </c>
      <c r="AP192">
        <v>1</v>
      </c>
      <c r="AQ192">
        <v>0</v>
      </c>
      <c r="AR192">
        <v>0</v>
      </c>
      <c r="AS192">
        <v>0</v>
      </c>
      <c r="AT192">
        <v>1</v>
      </c>
    </row>
    <row r="193" spans="1:46" x14ac:dyDescent="0.2">
      <c r="A193">
        <v>74.375060000000005</v>
      </c>
      <c r="B193">
        <v>-0.3132006</v>
      </c>
      <c r="C193">
        <v>0.24105699999999999</v>
      </c>
      <c r="D193">
        <v>1.706669</v>
      </c>
      <c r="E193">
        <v>0.3375956</v>
      </c>
      <c r="F193">
        <v>2.764527E-2</v>
      </c>
      <c r="G193">
        <v>-5.884121E-3</v>
      </c>
      <c r="H193">
        <v>0.9408668</v>
      </c>
      <c r="I193">
        <v>0.65708580000000005</v>
      </c>
      <c r="J193">
        <v>6.8523269999999997E-2</v>
      </c>
      <c r="K193">
        <v>0.61494340000000003</v>
      </c>
      <c r="L193">
        <v>-5.376475E-2</v>
      </c>
      <c r="M193">
        <v>0.78374639999999995</v>
      </c>
      <c r="N193">
        <v>0</v>
      </c>
      <c r="O193">
        <v>0</v>
      </c>
      <c r="P193">
        <v>0</v>
      </c>
      <c r="Q193">
        <v>0</v>
      </c>
      <c r="R193">
        <v>253.3963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-4.9422859999999999E-9</v>
      </c>
      <c r="Y193">
        <v>7.3702110000000002E-9</v>
      </c>
      <c r="Z193">
        <v>1.1518310000000001E-8</v>
      </c>
      <c r="AA193">
        <v>1</v>
      </c>
      <c r="AB193">
        <v>1</v>
      </c>
      <c r="AC193">
        <v>0</v>
      </c>
      <c r="AD193">
        <v>0</v>
      </c>
      <c r="AE193">
        <v>0</v>
      </c>
      <c r="AF193">
        <v>1</v>
      </c>
      <c r="AG193">
        <v>1</v>
      </c>
      <c r="AH193">
        <v>1</v>
      </c>
      <c r="AI193">
        <v>0</v>
      </c>
      <c r="AJ193">
        <v>0</v>
      </c>
      <c r="AK193">
        <v>0</v>
      </c>
      <c r="AL193">
        <v>-3.6857129999999998E-9</v>
      </c>
      <c r="AM193">
        <v>6.7447049999999996E-9</v>
      </c>
      <c r="AN193">
        <v>1.0901720000000001E-8</v>
      </c>
      <c r="AO193">
        <v>1</v>
      </c>
      <c r="AP193">
        <v>1</v>
      </c>
      <c r="AQ193">
        <v>0</v>
      </c>
      <c r="AR193">
        <v>0</v>
      </c>
      <c r="AS193">
        <v>0</v>
      </c>
      <c r="AT193">
        <v>1</v>
      </c>
    </row>
    <row r="194" spans="1:46" x14ac:dyDescent="0.2">
      <c r="A194">
        <v>74.425169999999994</v>
      </c>
      <c r="B194">
        <v>-0.3132006</v>
      </c>
      <c r="C194">
        <v>0.24105699999999999</v>
      </c>
      <c r="D194">
        <v>1.706669</v>
      </c>
      <c r="E194">
        <v>0.3375956</v>
      </c>
      <c r="F194">
        <v>2.764525E-2</v>
      </c>
      <c r="G194">
        <v>-5.8841500000000003E-3</v>
      </c>
      <c r="H194">
        <v>0.9408668</v>
      </c>
      <c r="I194">
        <v>0.65708580000000005</v>
      </c>
      <c r="J194">
        <v>6.8521540000000006E-2</v>
      </c>
      <c r="K194">
        <v>0.61492190000000002</v>
      </c>
      <c r="L194">
        <v>-5.376032E-2</v>
      </c>
      <c r="M194">
        <v>0.78376380000000001</v>
      </c>
      <c r="N194">
        <v>0</v>
      </c>
      <c r="O194">
        <v>0</v>
      </c>
      <c r="P194">
        <v>0</v>
      </c>
      <c r="Q194">
        <v>0</v>
      </c>
      <c r="R194">
        <v>258.08879999999999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6.400238E-10</v>
      </c>
      <c r="Y194">
        <v>3.6390550000000001E-9</v>
      </c>
      <c r="Z194">
        <v>-1.725132E-8</v>
      </c>
      <c r="AA194">
        <v>1</v>
      </c>
      <c r="AB194">
        <v>1</v>
      </c>
      <c r="AC194">
        <v>0</v>
      </c>
      <c r="AD194">
        <v>0</v>
      </c>
      <c r="AE194">
        <v>0</v>
      </c>
      <c r="AF194">
        <v>1</v>
      </c>
      <c r="AG194">
        <v>1</v>
      </c>
      <c r="AH194">
        <v>1</v>
      </c>
      <c r="AI194">
        <v>0</v>
      </c>
      <c r="AJ194">
        <v>0</v>
      </c>
      <c r="AK194">
        <v>0</v>
      </c>
      <c r="AL194">
        <v>1.8012379999999999E-10</v>
      </c>
      <c r="AM194">
        <v>5.1148049999999997E-9</v>
      </c>
      <c r="AN194">
        <v>-2.0404580000000002E-8</v>
      </c>
      <c r="AO194">
        <v>1</v>
      </c>
      <c r="AP194">
        <v>1</v>
      </c>
      <c r="AQ194">
        <v>0</v>
      </c>
      <c r="AR194">
        <v>0</v>
      </c>
      <c r="AS194">
        <v>0</v>
      </c>
      <c r="AT194">
        <v>1</v>
      </c>
    </row>
    <row r="195" spans="1:46" x14ac:dyDescent="0.2">
      <c r="A195">
        <v>74.475009999999997</v>
      </c>
      <c r="B195">
        <v>-0.3132006</v>
      </c>
      <c r="C195">
        <v>0.24105699999999999</v>
      </c>
      <c r="D195">
        <v>1.706669</v>
      </c>
      <c r="E195">
        <v>0.3375958</v>
      </c>
      <c r="F195">
        <v>2.764521E-2</v>
      </c>
      <c r="G195">
        <v>-5.8840979999999999E-3</v>
      </c>
      <c r="H195">
        <v>0.94086669999999994</v>
      </c>
      <c r="I195">
        <v>0.65708580000000005</v>
      </c>
      <c r="J195">
        <v>6.8520200000000003E-2</v>
      </c>
      <c r="K195">
        <v>0.61490520000000004</v>
      </c>
      <c r="L195">
        <v>-5.3756890000000002E-2</v>
      </c>
      <c r="M195">
        <v>0.78377730000000001</v>
      </c>
      <c r="N195">
        <v>0</v>
      </c>
      <c r="O195">
        <v>0</v>
      </c>
      <c r="P195">
        <v>0</v>
      </c>
      <c r="Q195">
        <v>0</v>
      </c>
      <c r="R195">
        <v>244.0112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-4.4018800000000001E-9</v>
      </c>
      <c r="Y195">
        <v>-3.5925619999999998E-8</v>
      </c>
      <c r="Z195">
        <v>-1.333957E-10</v>
      </c>
      <c r="AA195">
        <v>1</v>
      </c>
      <c r="AB195">
        <v>1</v>
      </c>
      <c r="AC195">
        <v>0</v>
      </c>
      <c r="AD195">
        <v>0</v>
      </c>
      <c r="AE195">
        <v>0</v>
      </c>
      <c r="AF195">
        <v>1</v>
      </c>
      <c r="AG195">
        <v>1</v>
      </c>
      <c r="AH195">
        <v>1</v>
      </c>
      <c r="AI195">
        <v>0</v>
      </c>
      <c r="AJ195">
        <v>0</v>
      </c>
      <c r="AK195">
        <v>0</v>
      </c>
      <c r="AL195">
        <v>-4.2794849999999997E-9</v>
      </c>
      <c r="AM195">
        <v>-2.8627539999999999E-8</v>
      </c>
      <c r="AN195">
        <v>-4.7003400000000001E-10</v>
      </c>
      <c r="AO195">
        <v>1</v>
      </c>
      <c r="AP195">
        <v>1</v>
      </c>
      <c r="AQ195">
        <v>0</v>
      </c>
      <c r="AR195">
        <v>0</v>
      </c>
      <c r="AS195">
        <v>0</v>
      </c>
      <c r="AT195">
        <v>1</v>
      </c>
    </row>
    <row r="196" spans="1:46" x14ac:dyDescent="0.2">
      <c r="A196">
        <v>74.525379999999998</v>
      </c>
      <c r="B196">
        <v>-0.3132006</v>
      </c>
      <c r="C196">
        <v>0.24105699999999999</v>
      </c>
      <c r="D196">
        <v>1.706669</v>
      </c>
      <c r="E196">
        <v>0.3375958</v>
      </c>
      <c r="F196">
        <v>2.764519E-2</v>
      </c>
      <c r="G196">
        <v>-5.8840530000000002E-3</v>
      </c>
      <c r="H196">
        <v>0.94086669999999994</v>
      </c>
      <c r="I196">
        <v>0.65708580000000005</v>
      </c>
      <c r="J196">
        <v>6.8519159999999996E-2</v>
      </c>
      <c r="K196">
        <v>0.61489229999999995</v>
      </c>
      <c r="L196">
        <v>-5.375423E-2</v>
      </c>
      <c r="M196">
        <v>0.78378769999999998</v>
      </c>
      <c r="N196">
        <v>0</v>
      </c>
      <c r="O196">
        <v>0</v>
      </c>
      <c r="P196">
        <v>0</v>
      </c>
      <c r="Q196">
        <v>0</v>
      </c>
      <c r="R196">
        <v>262.78129999999999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3.0179600000000002E-9</v>
      </c>
      <c r="Y196">
        <v>-1.438399E-8</v>
      </c>
      <c r="Z196">
        <v>1.3689450000000001E-8</v>
      </c>
      <c r="AA196">
        <v>1</v>
      </c>
      <c r="AB196">
        <v>1</v>
      </c>
      <c r="AC196">
        <v>0</v>
      </c>
      <c r="AD196">
        <v>0</v>
      </c>
      <c r="AE196">
        <v>0</v>
      </c>
      <c r="AF196">
        <v>1</v>
      </c>
      <c r="AG196">
        <v>1</v>
      </c>
      <c r="AH196">
        <v>1</v>
      </c>
      <c r="AI196">
        <v>0</v>
      </c>
      <c r="AJ196">
        <v>0</v>
      </c>
      <c r="AK196">
        <v>0</v>
      </c>
      <c r="AL196">
        <v>3.0179600000000002E-9</v>
      </c>
      <c r="AM196">
        <v>-1.438399E-8</v>
      </c>
      <c r="AN196">
        <v>1.3689450000000001E-8</v>
      </c>
      <c r="AO196">
        <v>1</v>
      </c>
      <c r="AP196">
        <v>1</v>
      </c>
      <c r="AQ196">
        <v>0</v>
      </c>
      <c r="AR196">
        <v>0</v>
      </c>
      <c r="AS196">
        <v>0</v>
      </c>
      <c r="AT196">
        <v>1</v>
      </c>
    </row>
    <row r="197" spans="1:46" x14ac:dyDescent="0.2">
      <c r="A197">
        <v>74.575810000000004</v>
      </c>
      <c r="B197">
        <v>-0.3132006</v>
      </c>
      <c r="C197">
        <v>0.24105699999999999</v>
      </c>
      <c r="D197">
        <v>1.706669</v>
      </c>
      <c r="E197">
        <v>0.3375959</v>
      </c>
      <c r="F197">
        <v>2.7645159999999998E-2</v>
      </c>
      <c r="G197">
        <v>-5.8840380000000003E-3</v>
      </c>
      <c r="H197">
        <v>0.94086669999999994</v>
      </c>
      <c r="I197">
        <v>0.65708580000000005</v>
      </c>
      <c r="J197">
        <v>6.8518339999999997E-2</v>
      </c>
      <c r="K197">
        <v>0.61488220000000005</v>
      </c>
      <c r="L197">
        <v>-5.3752170000000002E-2</v>
      </c>
      <c r="M197">
        <v>0.78379580000000004</v>
      </c>
      <c r="N197">
        <v>0</v>
      </c>
      <c r="O197">
        <v>0</v>
      </c>
      <c r="P197">
        <v>0</v>
      </c>
      <c r="Q197">
        <v>0</v>
      </c>
      <c r="R197">
        <v>262.78129999999999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-2.1245270000000002E-9</v>
      </c>
      <c r="Y197">
        <v>-1.646463E-8</v>
      </c>
      <c r="Z197">
        <v>3.3659069999999999E-9</v>
      </c>
      <c r="AA197">
        <v>1</v>
      </c>
      <c r="AB197">
        <v>1</v>
      </c>
      <c r="AC197">
        <v>0</v>
      </c>
      <c r="AD197">
        <v>0</v>
      </c>
      <c r="AE197">
        <v>0</v>
      </c>
      <c r="AF197">
        <v>1</v>
      </c>
      <c r="AG197">
        <v>1</v>
      </c>
      <c r="AH197">
        <v>1</v>
      </c>
      <c r="AI197">
        <v>0</v>
      </c>
      <c r="AJ197">
        <v>0</v>
      </c>
      <c r="AK197">
        <v>0</v>
      </c>
      <c r="AL197">
        <v>-2.1245270000000002E-9</v>
      </c>
      <c r="AM197">
        <v>-1.646463E-8</v>
      </c>
      <c r="AN197">
        <v>3.3659069999999999E-9</v>
      </c>
      <c r="AO197">
        <v>1</v>
      </c>
      <c r="AP197">
        <v>1</v>
      </c>
      <c r="AQ197">
        <v>0</v>
      </c>
      <c r="AR197">
        <v>0</v>
      </c>
      <c r="AS197">
        <v>0</v>
      </c>
      <c r="AT197">
        <v>1</v>
      </c>
    </row>
    <row r="198" spans="1:46" x14ac:dyDescent="0.2">
      <c r="A198">
        <v>74.625829999999993</v>
      </c>
      <c r="B198">
        <v>-0.3132006</v>
      </c>
      <c r="C198">
        <v>0.24105699999999999</v>
      </c>
      <c r="D198">
        <v>1.706669</v>
      </c>
      <c r="E198">
        <v>0.33759600000000001</v>
      </c>
      <c r="F198">
        <v>2.7645159999999998E-2</v>
      </c>
      <c r="G198">
        <v>-5.8840180000000004E-3</v>
      </c>
      <c r="H198">
        <v>0.9408666</v>
      </c>
      <c r="I198">
        <v>0.61941740000000001</v>
      </c>
      <c r="J198">
        <v>6.8517720000000004E-2</v>
      </c>
      <c r="K198">
        <v>0.61487449999999999</v>
      </c>
      <c r="L198">
        <v>-5.3750569999999998E-2</v>
      </c>
      <c r="M198">
        <v>0.783802</v>
      </c>
      <c r="N198">
        <v>0</v>
      </c>
      <c r="O198">
        <v>0</v>
      </c>
      <c r="P198">
        <v>0</v>
      </c>
      <c r="Q198">
        <v>0</v>
      </c>
      <c r="R198">
        <v>257.6431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8.7113459999999999E-10</v>
      </c>
      <c r="Y198">
        <v>-8.8278909999999997E-9</v>
      </c>
      <c r="Z198">
        <v>1.5491620000000001E-9</v>
      </c>
      <c r="AA198">
        <v>1</v>
      </c>
      <c r="AB198">
        <v>0.9426736</v>
      </c>
      <c r="AC198">
        <v>0</v>
      </c>
      <c r="AD198">
        <v>0</v>
      </c>
      <c r="AE198">
        <v>0</v>
      </c>
      <c r="AF198">
        <v>1</v>
      </c>
      <c r="AG198">
        <v>1</v>
      </c>
      <c r="AH198">
        <v>1</v>
      </c>
      <c r="AI198">
        <v>0</v>
      </c>
      <c r="AJ198">
        <v>0</v>
      </c>
      <c r="AK198">
        <v>0</v>
      </c>
      <c r="AL198">
        <v>8.7113459999999999E-10</v>
      </c>
      <c r="AM198">
        <v>-8.8278909999999997E-9</v>
      </c>
      <c r="AN198">
        <v>1.5491620000000001E-9</v>
      </c>
      <c r="AO198">
        <v>1</v>
      </c>
      <c r="AP198">
        <v>1</v>
      </c>
      <c r="AQ198">
        <v>0</v>
      </c>
      <c r="AR198">
        <v>0</v>
      </c>
      <c r="AS198">
        <v>0</v>
      </c>
      <c r="AT198">
        <v>1</v>
      </c>
    </row>
    <row r="199" spans="1:46" x14ac:dyDescent="0.2">
      <c r="A199">
        <v>74.675179999999997</v>
      </c>
      <c r="B199">
        <v>-0.3132006</v>
      </c>
      <c r="C199">
        <v>0.24105699999999999</v>
      </c>
      <c r="D199">
        <v>1.706669</v>
      </c>
      <c r="E199">
        <v>0.33759610000000001</v>
      </c>
      <c r="F199">
        <v>2.7645139999999999E-2</v>
      </c>
      <c r="G199">
        <v>-5.8840070000000001E-3</v>
      </c>
      <c r="H199">
        <v>0.9408666</v>
      </c>
      <c r="I199">
        <v>0.58900110000000006</v>
      </c>
      <c r="J199">
        <v>6.8517220000000004E-2</v>
      </c>
      <c r="K199">
        <v>0.61486850000000004</v>
      </c>
      <c r="L199">
        <v>-5.3749320000000003E-2</v>
      </c>
      <c r="M199">
        <v>0.78380689999999997</v>
      </c>
      <c r="N199">
        <v>0</v>
      </c>
      <c r="O199">
        <v>0</v>
      </c>
      <c r="P199">
        <v>0</v>
      </c>
      <c r="Q199">
        <v>0</v>
      </c>
      <c r="R199">
        <v>247.0771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-4.2338819999999997E-12</v>
      </c>
      <c r="Y199">
        <v>-1.8306860000000001E-8</v>
      </c>
      <c r="Z199">
        <v>-5.2595179999999998E-9</v>
      </c>
      <c r="AA199">
        <v>1</v>
      </c>
      <c r="AB199">
        <v>0.95089509999999999</v>
      </c>
      <c r="AC199">
        <v>0</v>
      </c>
      <c r="AD199">
        <v>0</v>
      </c>
      <c r="AE199">
        <v>0</v>
      </c>
      <c r="AF199">
        <v>1</v>
      </c>
      <c r="AG199">
        <v>1</v>
      </c>
      <c r="AH199">
        <v>1</v>
      </c>
      <c r="AI199">
        <v>0</v>
      </c>
      <c r="AJ199">
        <v>0</v>
      </c>
      <c r="AK199">
        <v>0</v>
      </c>
      <c r="AL199">
        <v>-8.1768479999999999E-10</v>
      </c>
      <c r="AM199">
        <v>-9.3702679999999999E-9</v>
      </c>
      <c r="AN199">
        <v>1.3665899999999999E-9</v>
      </c>
      <c r="AO199">
        <v>1</v>
      </c>
      <c r="AP199">
        <v>1</v>
      </c>
      <c r="AQ199">
        <v>0</v>
      </c>
      <c r="AR199">
        <v>0</v>
      </c>
      <c r="AS199">
        <v>0</v>
      </c>
      <c r="AT199">
        <v>1</v>
      </c>
    </row>
    <row r="200" spans="1:46" x14ac:dyDescent="0.2">
      <c r="A200">
        <v>74.725380000000001</v>
      </c>
      <c r="B200">
        <v>-0.3132006</v>
      </c>
      <c r="C200">
        <v>0.24105699999999999</v>
      </c>
      <c r="D200">
        <v>1.706669</v>
      </c>
      <c r="E200">
        <v>0.33759610000000001</v>
      </c>
      <c r="F200">
        <v>2.7645110000000001E-2</v>
      </c>
      <c r="G200">
        <v>-5.8839440000000003E-3</v>
      </c>
      <c r="H200">
        <v>0.9408666</v>
      </c>
      <c r="I200">
        <v>0.55902399999999997</v>
      </c>
      <c r="J200">
        <v>6.8516830000000001E-2</v>
      </c>
      <c r="K200">
        <v>0.61486390000000002</v>
      </c>
      <c r="L200">
        <v>-5.3748360000000002E-2</v>
      </c>
      <c r="M200">
        <v>0.78381049999999997</v>
      </c>
      <c r="N200">
        <v>0</v>
      </c>
      <c r="O200">
        <v>0</v>
      </c>
      <c r="P200">
        <v>0</v>
      </c>
      <c r="Q200">
        <v>0</v>
      </c>
      <c r="R200">
        <v>250.79679999999999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-8.6618230000000001E-10</v>
      </c>
      <c r="Y200">
        <v>-3.1746889999999998E-8</v>
      </c>
      <c r="Z200">
        <v>1.130234E-8</v>
      </c>
      <c r="AA200">
        <v>1</v>
      </c>
      <c r="AB200">
        <v>0.94910530000000004</v>
      </c>
      <c r="AC200">
        <v>0</v>
      </c>
      <c r="AD200">
        <v>0</v>
      </c>
      <c r="AE200">
        <v>0</v>
      </c>
      <c r="AF200">
        <v>1</v>
      </c>
      <c r="AG200">
        <v>1</v>
      </c>
      <c r="AH200">
        <v>1</v>
      </c>
      <c r="AI200">
        <v>0</v>
      </c>
      <c r="AJ200">
        <v>0</v>
      </c>
      <c r="AK200">
        <v>0</v>
      </c>
      <c r="AL200">
        <v>-1.749744E-9</v>
      </c>
      <c r="AM200">
        <v>-2.8550270000000001E-8</v>
      </c>
      <c r="AN200">
        <v>9.6689110000000002E-9</v>
      </c>
      <c r="AO200">
        <v>1</v>
      </c>
      <c r="AP200">
        <v>1</v>
      </c>
      <c r="AQ200">
        <v>0</v>
      </c>
      <c r="AR200">
        <v>0</v>
      </c>
      <c r="AS200">
        <v>0</v>
      </c>
      <c r="AT200">
        <v>1</v>
      </c>
    </row>
    <row r="201" spans="1:46" x14ac:dyDescent="0.2">
      <c r="A201">
        <v>74.775720000000007</v>
      </c>
      <c r="B201">
        <v>-0.3132006</v>
      </c>
      <c r="C201">
        <v>0.24105699999999999</v>
      </c>
      <c r="D201">
        <v>1.706669</v>
      </c>
      <c r="E201">
        <v>0.33759620000000001</v>
      </c>
      <c r="F201">
        <v>2.7645110000000001E-2</v>
      </c>
      <c r="G201">
        <v>-5.8839519999999996E-3</v>
      </c>
      <c r="H201">
        <v>0.94086650000000005</v>
      </c>
      <c r="I201">
        <v>0.52751309999999996</v>
      </c>
      <c r="J201">
        <v>6.8516549999999996E-2</v>
      </c>
      <c r="K201">
        <v>0.61486030000000003</v>
      </c>
      <c r="L201">
        <v>-5.3747629999999998E-2</v>
      </c>
      <c r="M201">
        <v>0.78381339999999999</v>
      </c>
      <c r="N201">
        <v>0</v>
      </c>
      <c r="O201">
        <v>0</v>
      </c>
      <c r="P201">
        <v>0</v>
      </c>
      <c r="Q201">
        <v>0</v>
      </c>
      <c r="R201">
        <v>249.7758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-5.2579759999999996E-9</v>
      </c>
      <c r="Y201">
        <v>5.2915010000000001E-9</v>
      </c>
      <c r="Z201">
        <v>-5.3116799999999996E-9</v>
      </c>
      <c r="AA201">
        <v>1</v>
      </c>
      <c r="AB201">
        <v>0.94363240000000004</v>
      </c>
      <c r="AC201">
        <v>0</v>
      </c>
      <c r="AD201">
        <v>0</v>
      </c>
      <c r="AE201">
        <v>0</v>
      </c>
      <c r="AF201">
        <v>1</v>
      </c>
      <c r="AG201">
        <v>1</v>
      </c>
      <c r="AH201">
        <v>1</v>
      </c>
      <c r="AI201">
        <v>0</v>
      </c>
      <c r="AJ201">
        <v>0</v>
      </c>
      <c r="AK201">
        <v>0</v>
      </c>
      <c r="AL201">
        <v>-7.5870399999999999E-9</v>
      </c>
      <c r="AM201">
        <v>5.0021520000000004E-9</v>
      </c>
      <c r="AN201">
        <v>-4.7415599999999999E-9</v>
      </c>
      <c r="AO201">
        <v>1</v>
      </c>
      <c r="AP201">
        <v>1</v>
      </c>
      <c r="AQ201">
        <v>0</v>
      </c>
      <c r="AR201">
        <v>0</v>
      </c>
      <c r="AS201">
        <v>0</v>
      </c>
      <c r="AT201">
        <v>1</v>
      </c>
    </row>
    <row r="202" spans="1:46" x14ac:dyDescent="0.2">
      <c r="A202">
        <v>74.824969999999993</v>
      </c>
      <c r="B202">
        <v>-0.3132006</v>
      </c>
      <c r="C202">
        <v>0.24105699999999999</v>
      </c>
      <c r="D202">
        <v>1.706669</v>
      </c>
      <c r="E202">
        <v>0.33759650000000002</v>
      </c>
      <c r="F202">
        <v>2.7645099999999999E-2</v>
      </c>
      <c r="G202">
        <v>-5.8839290000000004E-3</v>
      </c>
      <c r="H202">
        <v>0.94086650000000005</v>
      </c>
      <c r="I202">
        <v>0.50033190000000005</v>
      </c>
      <c r="J202">
        <v>6.8516339999999995E-2</v>
      </c>
      <c r="K202">
        <v>0.6148576</v>
      </c>
      <c r="L202">
        <v>-5.3747059999999999E-2</v>
      </c>
      <c r="M202">
        <v>0.78381559999999995</v>
      </c>
      <c r="N202">
        <v>0</v>
      </c>
      <c r="O202">
        <v>0</v>
      </c>
      <c r="P202">
        <v>0</v>
      </c>
      <c r="Q202">
        <v>0</v>
      </c>
      <c r="R202">
        <v>239.51079999999999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7.59052E-10</v>
      </c>
      <c r="Y202">
        <v>-7.6267559999999994E-9</v>
      </c>
      <c r="Z202">
        <v>-4.920479E-9</v>
      </c>
      <c r="AA202">
        <v>1</v>
      </c>
      <c r="AB202">
        <v>0.94847289999999995</v>
      </c>
      <c r="AC202">
        <v>0</v>
      </c>
      <c r="AD202">
        <v>0</v>
      </c>
      <c r="AE202">
        <v>0</v>
      </c>
      <c r="AF202">
        <v>1</v>
      </c>
      <c r="AG202">
        <v>1</v>
      </c>
      <c r="AH202">
        <v>1</v>
      </c>
      <c r="AI202">
        <v>0</v>
      </c>
      <c r="AJ202">
        <v>0</v>
      </c>
      <c r="AK202">
        <v>0</v>
      </c>
      <c r="AL202">
        <v>-7.1300829999999998E-10</v>
      </c>
      <c r="AM202">
        <v>-1.0476529999999999E-8</v>
      </c>
      <c r="AN202">
        <v>-4.0940069999999999E-9</v>
      </c>
      <c r="AO202">
        <v>1</v>
      </c>
      <c r="AP202">
        <v>1</v>
      </c>
      <c r="AQ202">
        <v>0</v>
      </c>
      <c r="AR202">
        <v>0</v>
      </c>
      <c r="AS202">
        <v>0</v>
      </c>
      <c r="AT202">
        <v>1</v>
      </c>
    </row>
    <row r="203" spans="1:46" x14ac:dyDescent="0.2">
      <c r="A203">
        <v>74.875709999999998</v>
      </c>
      <c r="B203">
        <v>-0.3132006</v>
      </c>
      <c r="C203">
        <v>0.24105699999999999</v>
      </c>
      <c r="D203">
        <v>1.706669</v>
      </c>
      <c r="E203">
        <v>0.33759670000000003</v>
      </c>
      <c r="F203">
        <v>2.7645099999999999E-2</v>
      </c>
      <c r="G203">
        <v>-5.8839349999999999E-3</v>
      </c>
      <c r="H203">
        <v>0.94086650000000005</v>
      </c>
      <c r="I203">
        <v>0.4841068</v>
      </c>
      <c r="J203">
        <v>6.8516160000000007E-2</v>
      </c>
      <c r="K203">
        <v>0.61485540000000005</v>
      </c>
      <c r="L203">
        <v>-5.374661E-2</v>
      </c>
      <c r="M203">
        <v>0.7838174</v>
      </c>
      <c r="N203">
        <v>0</v>
      </c>
      <c r="O203">
        <v>0</v>
      </c>
      <c r="P203">
        <v>0</v>
      </c>
      <c r="Q203">
        <v>0</v>
      </c>
      <c r="R203">
        <v>243.4263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3.898549E-9</v>
      </c>
      <c r="Y203">
        <v>-6.4715009999999997E-9</v>
      </c>
      <c r="Z203">
        <v>-7.7406929999999994E-9</v>
      </c>
      <c r="AA203">
        <v>1</v>
      </c>
      <c r="AB203">
        <v>0.96757139999999997</v>
      </c>
      <c r="AC203">
        <v>0</v>
      </c>
      <c r="AD203">
        <v>0</v>
      </c>
      <c r="AE203">
        <v>0</v>
      </c>
      <c r="AF203">
        <v>1</v>
      </c>
      <c r="AG203">
        <v>1</v>
      </c>
      <c r="AH203">
        <v>1</v>
      </c>
      <c r="AI203">
        <v>0</v>
      </c>
      <c r="AJ203">
        <v>0</v>
      </c>
      <c r="AK203">
        <v>0</v>
      </c>
      <c r="AL203">
        <v>3.3409179999999999E-9</v>
      </c>
      <c r="AM203">
        <v>5.4418010000000003E-9</v>
      </c>
      <c r="AN203">
        <v>-7.8986289999999993E-9</v>
      </c>
      <c r="AO203">
        <v>1</v>
      </c>
      <c r="AP203">
        <v>1</v>
      </c>
      <c r="AQ203">
        <v>0</v>
      </c>
      <c r="AR203">
        <v>0</v>
      </c>
      <c r="AS203">
        <v>0</v>
      </c>
      <c r="AT203">
        <v>1</v>
      </c>
    </row>
    <row r="204" spans="1:46" x14ac:dyDescent="0.2">
      <c r="A204">
        <v>74.925340000000006</v>
      </c>
      <c r="B204">
        <v>-0.3132006</v>
      </c>
      <c r="C204">
        <v>0.24105699999999999</v>
      </c>
      <c r="D204">
        <v>1.706669</v>
      </c>
      <c r="E204">
        <v>0.33759670000000003</v>
      </c>
      <c r="F204">
        <v>2.7645159999999998E-2</v>
      </c>
      <c r="G204">
        <v>-5.8839160000000003E-3</v>
      </c>
      <c r="H204">
        <v>0.94086650000000005</v>
      </c>
      <c r="I204">
        <v>0.47841119999999998</v>
      </c>
      <c r="J204">
        <v>6.8516030000000006E-2</v>
      </c>
      <c r="K204">
        <v>0.61485369999999995</v>
      </c>
      <c r="L204">
        <v>-5.3746269999999999E-2</v>
      </c>
      <c r="M204">
        <v>0.78381880000000004</v>
      </c>
      <c r="N204">
        <v>0</v>
      </c>
      <c r="O204">
        <v>0</v>
      </c>
      <c r="P204">
        <v>0</v>
      </c>
      <c r="Q204">
        <v>0</v>
      </c>
      <c r="R204">
        <v>233.8897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-3.4902100000000001E-9</v>
      </c>
      <c r="Y204">
        <v>7.1124219999999999E-9</v>
      </c>
      <c r="Z204">
        <v>1.6976910000000002E-8</v>
      </c>
      <c r="AA204">
        <v>1</v>
      </c>
      <c r="AB204">
        <v>0.98823479999999997</v>
      </c>
      <c r="AC204">
        <v>0</v>
      </c>
      <c r="AD204">
        <v>0</v>
      </c>
      <c r="AE204">
        <v>0</v>
      </c>
      <c r="AF204">
        <v>1</v>
      </c>
      <c r="AG204">
        <v>1</v>
      </c>
      <c r="AH204">
        <v>1</v>
      </c>
      <c r="AI204">
        <v>0</v>
      </c>
      <c r="AJ204">
        <v>0</v>
      </c>
      <c r="AK204">
        <v>0</v>
      </c>
      <c r="AL204">
        <v>-1.3100729999999999E-9</v>
      </c>
      <c r="AM204">
        <v>2.1440289999999999E-8</v>
      </c>
      <c r="AN204">
        <v>2.0767440000000001E-8</v>
      </c>
      <c r="AO204">
        <v>1</v>
      </c>
      <c r="AP204">
        <v>1</v>
      </c>
      <c r="AQ204">
        <v>0</v>
      </c>
      <c r="AR204">
        <v>0</v>
      </c>
      <c r="AS204">
        <v>0</v>
      </c>
      <c r="AT204">
        <v>1</v>
      </c>
    </row>
    <row r="205" spans="1:46" x14ac:dyDescent="0.2">
      <c r="A205">
        <v>74.975269999999995</v>
      </c>
      <c r="B205">
        <v>-0.3132006</v>
      </c>
      <c r="C205">
        <v>0.24105699999999999</v>
      </c>
      <c r="D205">
        <v>1.706669</v>
      </c>
      <c r="E205">
        <v>0.33759670000000003</v>
      </c>
      <c r="F205">
        <v>2.764515E-2</v>
      </c>
      <c r="G205">
        <v>-5.8838930000000003E-3</v>
      </c>
      <c r="H205">
        <v>0.94086639999999999</v>
      </c>
      <c r="I205">
        <v>0.4775221</v>
      </c>
      <c r="J205">
        <v>6.8515939999999997E-2</v>
      </c>
      <c r="K205">
        <v>0.61485239999999997</v>
      </c>
      <c r="L205">
        <v>-5.3746009999999997E-2</v>
      </c>
      <c r="M205">
        <v>0.78381990000000001</v>
      </c>
      <c r="N205">
        <v>0</v>
      </c>
      <c r="O205">
        <v>0</v>
      </c>
      <c r="P205">
        <v>0</v>
      </c>
      <c r="Q205">
        <v>0</v>
      </c>
      <c r="R205">
        <v>238.35919999999999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-1.76273E-9</v>
      </c>
      <c r="Y205">
        <v>-8.5194399999999997E-9</v>
      </c>
      <c r="Z205">
        <v>6.126813E-9</v>
      </c>
      <c r="AA205">
        <v>1</v>
      </c>
      <c r="AB205">
        <v>0.99814150000000001</v>
      </c>
      <c r="AC205">
        <v>0</v>
      </c>
      <c r="AD205">
        <v>0</v>
      </c>
      <c r="AE205">
        <v>0</v>
      </c>
      <c r="AF205">
        <v>1</v>
      </c>
      <c r="AG205">
        <v>1</v>
      </c>
      <c r="AH205">
        <v>1</v>
      </c>
      <c r="AI205">
        <v>0</v>
      </c>
      <c r="AJ205">
        <v>0</v>
      </c>
      <c r="AK205">
        <v>0</v>
      </c>
      <c r="AL205">
        <v>-8.8082640000000004E-10</v>
      </c>
      <c r="AM205">
        <v>-9.6640540000000004E-9</v>
      </c>
      <c r="AN205">
        <v>3.8226139999999999E-9</v>
      </c>
      <c r="AO205">
        <v>1</v>
      </c>
      <c r="AP205">
        <v>1</v>
      </c>
      <c r="AQ205">
        <v>0</v>
      </c>
      <c r="AR205">
        <v>0</v>
      </c>
      <c r="AS205">
        <v>0</v>
      </c>
      <c r="AT205">
        <v>1</v>
      </c>
    </row>
    <row r="206" spans="1:46" x14ac:dyDescent="0.2">
      <c r="A206">
        <v>75.025369999999995</v>
      </c>
      <c r="B206">
        <v>-0.3132006</v>
      </c>
      <c r="C206">
        <v>0.24105699999999999</v>
      </c>
      <c r="D206">
        <v>1.706669</v>
      </c>
      <c r="E206">
        <v>0.33759670000000003</v>
      </c>
      <c r="F206">
        <v>2.7645200000000002E-2</v>
      </c>
      <c r="G206">
        <v>-5.8838199999999997E-3</v>
      </c>
      <c r="H206">
        <v>0.94086639999999999</v>
      </c>
      <c r="I206">
        <v>0.4775221</v>
      </c>
      <c r="J206">
        <v>6.8515820000000005E-2</v>
      </c>
      <c r="K206">
        <v>0.61485140000000005</v>
      </c>
      <c r="L206">
        <v>-5.374578E-2</v>
      </c>
      <c r="M206">
        <v>0.78382059999999998</v>
      </c>
      <c r="N206">
        <v>0</v>
      </c>
      <c r="O206">
        <v>0</v>
      </c>
      <c r="P206">
        <v>0</v>
      </c>
      <c r="Q206">
        <v>0</v>
      </c>
      <c r="R206">
        <v>252.0949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-4.2129779999999998E-9</v>
      </c>
      <c r="Y206">
        <v>5.3607500000000003E-10</v>
      </c>
      <c r="Z206">
        <v>4.606381E-8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-5.1875260000000001E-9</v>
      </c>
      <c r="AM206">
        <v>4.1160800000000001E-9</v>
      </c>
      <c r="AN206">
        <v>4.482332E-8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</row>
    <row r="207" spans="1:46" x14ac:dyDescent="0.2">
      <c r="A207">
        <v>75.075389999999999</v>
      </c>
      <c r="B207">
        <v>-0.3132006</v>
      </c>
      <c r="C207">
        <v>0.24105699999999999</v>
      </c>
      <c r="D207">
        <v>1.706669</v>
      </c>
      <c r="E207">
        <v>0.33759670000000003</v>
      </c>
      <c r="F207">
        <v>2.764525E-2</v>
      </c>
      <c r="G207">
        <v>-5.8837780000000001E-3</v>
      </c>
      <c r="H207">
        <v>0.94086650000000005</v>
      </c>
      <c r="I207">
        <v>0.4775221</v>
      </c>
      <c r="J207">
        <v>6.8515759999999995E-2</v>
      </c>
      <c r="K207">
        <v>0.61485060000000002</v>
      </c>
      <c r="L207">
        <v>-5.3745609999999999E-2</v>
      </c>
      <c r="M207">
        <v>0.78382130000000005</v>
      </c>
      <c r="N207">
        <v>0</v>
      </c>
      <c r="O207">
        <v>0</v>
      </c>
      <c r="P207">
        <v>0</v>
      </c>
      <c r="Q207">
        <v>0</v>
      </c>
      <c r="R207">
        <v>252.09479999999999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-2.192618E-9</v>
      </c>
      <c r="Y207">
        <v>8.1798659999999998E-9</v>
      </c>
      <c r="Z207">
        <v>2.6920620000000001E-8</v>
      </c>
      <c r="AA207">
        <v>1</v>
      </c>
      <c r="AB207">
        <v>1</v>
      </c>
      <c r="AC207">
        <v>0</v>
      </c>
      <c r="AD207">
        <v>0</v>
      </c>
      <c r="AE207">
        <v>0</v>
      </c>
      <c r="AF207">
        <v>1</v>
      </c>
      <c r="AG207">
        <v>1</v>
      </c>
      <c r="AH207">
        <v>1</v>
      </c>
      <c r="AI207">
        <v>0</v>
      </c>
      <c r="AJ207">
        <v>0</v>
      </c>
      <c r="AK207">
        <v>0</v>
      </c>
      <c r="AL207">
        <v>-1.8098149999999999E-9</v>
      </c>
      <c r="AM207">
        <v>-3.8551760000000003E-9</v>
      </c>
      <c r="AN207">
        <v>2.3798589999999999E-8</v>
      </c>
      <c r="AO207">
        <v>1</v>
      </c>
      <c r="AP207">
        <v>1</v>
      </c>
      <c r="AQ207">
        <v>0</v>
      </c>
      <c r="AR207">
        <v>0</v>
      </c>
      <c r="AS207">
        <v>0</v>
      </c>
      <c r="AT207">
        <v>1</v>
      </c>
    </row>
    <row r="208" spans="1:46" x14ac:dyDescent="0.2">
      <c r="A208">
        <v>75.125690000000006</v>
      </c>
      <c r="B208">
        <v>-0.3132006</v>
      </c>
      <c r="C208">
        <v>0.24105699999999999</v>
      </c>
      <c r="D208">
        <v>1.706669</v>
      </c>
      <c r="E208">
        <v>0.33759670000000003</v>
      </c>
      <c r="F208">
        <v>2.7645289999999999E-2</v>
      </c>
      <c r="G208">
        <v>-5.8837780000000001E-3</v>
      </c>
      <c r="H208">
        <v>0.94086639999999999</v>
      </c>
      <c r="I208">
        <v>0.4775221</v>
      </c>
      <c r="J208">
        <v>6.8515699999999999E-2</v>
      </c>
      <c r="K208">
        <v>0.61484989999999995</v>
      </c>
      <c r="L208">
        <v>-5.3745479999999998E-2</v>
      </c>
      <c r="M208">
        <v>0.78382180000000001</v>
      </c>
      <c r="N208">
        <v>0</v>
      </c>
      <c r="O208">
        <v>0</v>
      </c>
      <c r="P208">
        <v>0</v>
      </c>
      <c r="Q208">
        <v>0</v>
      </c>
      <c r="R208">
        <v>242.92769999999999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-1.7302700000000001E-9</v>
      </c>
      <c r="Y208">
        <v>1.5467309999999998E-8</v>
      </c>
      <c r="Z208">
        <v>5.7599089999999999E-9</v>
      </c>
      <c r="AA208">
        <v>1</v>
      </c>
      <c r="AB208">
        <v>1</v>
      </c>
      <c r="AC208">
        <v>0</v>
      </c>
      <c r="AD208">
        <v>0</v>
      </c>
      <c r="AE208">
        <v>0</v>
      </c>
      <c r="AF208">
        <v>1</v>
      </c>
      <c r="AG208">
        <v>1</v>
      </c>
      <c r="AH208">
        <v>1</v>
      </c>
      <c r="AI208">
        <v>0</v>
      </c>
      <c r="AJ208">
        <v>0</v>
      </c>
      <c r="AK208">
        <v>0</v>
      </c>
      <c r="AL208">
        <v>-1.440262E-9</v>
      </c>
      <c r="AM208">
        <v>1.955513E-8</v>
      </c>
      <c r="AN208">
        <v>5.3082540000000002E-9</v>
      </c>
      <c r="AO208">
        <v>1</v>
      </c>
      <c r="AP208">
        <v>1</v>
      </c>
      <c r="AQ208">
        <v>0</v>
      </c>
      <c r="AR208">
        <v>0</v>
      </c>
      <c r="AS208">
        <v>0</v>
      </c>
      <c r="AT208">
        <v>1</v>
      </c>
    </row>
    <row r="209" spans="1:46" x14ac:dyDescent="0.2">
      <c r="A209">
        <v>75.175190000000001</v>
      </c>
      <c r="B209">
        <v>-0.3132006</v>
      </c>
      <c r="C209">
        <v>0.24105699999999999</v>
      </c>
      <c r="D209">
        <v>1.706669</v>
      </c>
      <c r="E209">
        <v>0.33759679999999997</v>
      </c>
      <c r="F209">
        <v>2.7645320000000001E-2</v>
      </c>
      <c r="G209">
        <v>-5.8837530000000002E-3</v>
      </c>
      <c r="H209">
        <v>0.94086639999999999</v>
      </c>
      <c r="I209">
        <v>0.4775221</v>
      </c>
      <c r="J209">
        <v>6.8515660000000006E-2</v>
      </c>
      <c r="K209">
        <v>0.61484939999999999</v>
      </c>
      <c r="L209">
        <v>-5.3745370000000001E-2</v>
      </c>
      <c r="M209">
        <v>0.78382220000000002</v>
      </c>
      <c r="N209">
        <v>0</v>
      </c>
      <c r="O209">
        <v>0</v>
      </c>
      <c r="P209">
        <v>0</v>
      </c>
      <c r="Q209">
        <v>0</v>
      </c>
      <c r="R209">
        <v>252.09479999999999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1.9378260000000001E-9</v>
      </c>
      <c r="Y209">
        <v>-1.0067610000000001E-10</v>
      </c>
      <c r="Z209">
        <v>9.4767170000000002E-9</v>
      </c>
      <c r="AA209">
        <v>1</v>
      </c>
      <c r="AB209">
        <v>1</v>
      </c>
      <c r="AC209">
        <v>0</v>
      </c>
      <c r="AD209">
        <v>0</v>
      </c>
      <c r="AE209">
        <v>0</v>
      </c>
      <c r="AF209">
        <v>1</v>
      </c>
      <c r="AG209">
        <v>1</v>
      </c>
      <c r="AH209">
        <v>1</v>
      </c>
      <c r="AI209">
        <v>0</v>
      </c>
      <c r="AJ209">
        <v>0</v>
      </c>
      <c r="AK209">
        <v>0</v>
      </c>
      <c r="AL209">
        <v>1.602814E-9</v>
      </c>
      <c r="AM209">
        <v>1.4942049999999999E-10</v>
      </c>
      <c r="AN209">
        <v>1.3838050000000001E-8</v>
      </c>
      <c r="AO209">
        <v>1</v>
      </c>
      <c r="AP209">
        <v>1</v>
      </c>
      <c r="AQ209">
        <v>0</v>
      </c>
      <c r="AR209">
        <v>0</v>
      </c>
      <c r="AS209">
        <v>0</v>
      </c>
      <c r="AT209">
        <v>1</v>
      </c>
    </row>
    <row r="210" spans="1:46" x14ac:dyDescent="0.2">
      <c r="A210">
        <v>75.225459999999998</v>
      </c>
      <c r="B210">
        <v>-0.3132006</v>
      </c>
      <c r="C210">
        <v>0.24105699999999999</v>
      </c>
      <c r="D210">
        <v>1.706669</v>
      </c>
      <c r="E210">
        <v>0.33759679999999997</v>
      </c>
      <c r="F210">
        <v>2.7645309999999999E-2</v>
      </c>
      <c r="G210">
        <v>-5.8837560000000004E-3</v>
      </c>
      <c r="H210">
        <v>0.94086639999999999</v>
      </c>
      <c r="I210">
        <v>0.4775221</v>
      </c>
      <c r="J210">
        <v>6.8515640000000003E-2</v>
      </c>
      <c r="K210">
        <v>0.61484899999999998</v>
      </c>
      <c r="L210">
        <v>-5.3745300000000003E-2</v>
      </c>
      <c r="M210">
        <v>0.78382249999999998</v>
      </c>
      <c r="N210">
        <v>0</v>
      </c>
      <c r="O210">
        <v>0</v>
      </c>
      <c r="P210">
        <v>0</v>
      </c>
      <c r="Q210">
        <v>0</v>
      </c>
      <c r="R210">
        <v>252.09479999999999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-3.745447E-9</v>
      </c>
      <c r="Y210">
        <v>2.8379649999999999E-9</v>
      </c>
      <c r="Z210">
        <v>3.9993720000000002E-9</v>
      </c>
      <c r="AA210">
        <v>1</v>
      </c>
      <c r="AB210">
        <v>1</v>
      </c>
      <c r="AC210">
        <v>0</v>
      </c>
      <c r="AD210">
        <v>0</v>
      </c>
      <c r="AE210">
        <v>0</v>
      </c>
      <c r="AF210">
        <v>1</v>
      </c>
      <c r="AG210">
        <v>1</v>
      </c>
      <c r="AH210">
        <v>1</v>
      </c>
      <c r="AI210">
        <v>0</v>
      </c>
      <c r="AJ210">
        <v>0</v>
      </c>
      <c r="AK210">
        <v>0</v>
      </c>
      <c r="AL210">
        <v>-3.9376180000000001E-9</v>
      </c>
      <c r="AM210">
        <v>-7.1700509999999998E-10</v>
      </c>
      <c r="AN210">
        <v>2.9352089999999999E-9</v>
      </c>
      <c r="AO210">
        <v>1</v>
      </c>
      <c r="AP210">
        <v>1</v>
      </c>
      <c r="AQ210">
        <v>0</v>
      </c>
      <c r="AR210">
        <v>0</v>
      </c>
      <c r="AS210">
        <v>0</v>
      </c>
      <c r="AT210">
        <v>1</v>
      </c>
    </row>
    <row r="211" spans="1:46" x14ac:dyDescent="0.2">
      <c r="A211">
        <v>75.274959999999993</v>
      </c>
      <c r="B211">
        <v>-0.3132006</v>
      </c>
      <c r="C211">
        <v>0.24105699999999999</v>
      </c>
      <c r="D211">
        <v>1.706669</v>
      </c>
      <c r="E211">
        <v>0.33759679999999997</v>
      </c>
      <c r="F211">
        <v>2.7645340000000001E-2</v>
      </c>
      <c r="G211">
        <v>-5.8837350000000002E-3</v>
      </c>
      <c r="H211">
        <v>0.94086639999999999</v>
      </c>
      <c r="I211">
        <v>0.4775221</v>
      </c>
      <c r="J211">
        <v>6.8515619999999999E-2</v>
      </c>
      <c r="K211">
        <v>0.61484870000000003</v>
      </c>
      <c r="L211">
        <v>-5.374524E-2</v>
      </c>
      <c r="M211">
        <v>0.78382269999999998</v>
      </c>
      <c r="N211">
        <v>0</v>
      </c>
      <c r="O211">
        <v>0</v>
      </c>
      <c r="P211">
        <v>0</v>
      </c>
      <c r="Q211">
        <v>0</v>
      </c>
      <c r="R211">
        <v>252.09479999999999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-7.8385729999999995E-9</v>
      </c>
      <c r="Y211">
        <v>1.598804E-8</v>
      </c>
      <c r="Z211">
        <v>1.161361E-8</v>
      </c>
      <c r="AA211">
        <v>1</v>
      </c>
      <c r="AB211">
        <v>1</v>
      </c>
      <c r="AC211">
        <v>0</v>
      </c>
      <c r="AD211">
        <v>0</v>
      </c>
      <c r="AE211">
        <v>0</v>
      </c>
      <c r="AF211">
        <v>1</v>
      </c>
      <c r="AG211">
        <v>1</v>
      </c>
      <c r="AH211">
        <v>1</v>
      </c>
      <c r="AI211">
        <v>0</v>
      </c>
      <c r="AJ211">
        <v>0</v>
      </c>
      <c r="AK211">
        <v>0</v>
      </c>
      <c r="AL211">
        <v>-6.231891E-9</v>
      </c>
      <c r="AM211">
        <v>1.1489569999999999E-8</v>
      </c>
      <c r="AN211">
        <v>7.5387939999999994E-9</v>
      </c>
      <c r="AO211">
        <v>1</v>
      </c>
      <c r="AP211">
        <v>1</v>
      </c>
      <c r="AQ211">
        <v>0</v>
      </c>
      <c r="AR211">
        <v>0</v>
      </c>
      <c r="AS211">
        <v>0</v>
      </c>
      <c r="AT211">
        <v>1</v>
      </c>
    </row>
    <row r="212" spans="1:46" x14ac:dyDescent="0.2">
      <c r="A212">
        <v>75.325000000000003</v>
      </c>
      <c r="B212">
        <v>-0.3132006</v>
      </c>
      <c r="C212">
        <v>0.24105699999999999</v>
      </c>
      <c r="D212">
        <v>1.706669</v>
      </c>
      <c r="E212">
        <v>0.33759679999999997</v>
      </c>
      <c r="F212">
        <v>2.7645400000000001E-2</v>
      </c>
      <c r="G212">
        <v>-5.883737E-3</v>
      </c>
      <c r="H212">
        <v>0.94086639999999999</v>
      </c>
      <c r="I212">
        <v>0.4775221</v>
      </c>
      <c r="J212">
        <v>6.8515610000000005E-2</v>
      </c>
      <c r="K212">
        <v>0.61484850000000002</v>
      </c>
      <c r="L212">
        <v>-5.3745189999999998E-2</v>
      </c>
      <c r="M212">
        <v>0.78382300000000005</v>
      </c>
      <c r="N212">
        <v>0</v>
      </c>
      <c r="O212">
        <v>0</v>
      </c>
      <c r="P212">
        <v>0</v>
      </c>
      <c r="Q212">
        <v>0</v>
      </c>
      <c r="R212">
        <v>252.09479999999999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-6.0188199999999997E-9</v>
      </c>
      <c r="Y212">
        <v>2.9240059999999998E-8</v>
      </c>
      <c r="Z212">
        <v>1.1230639999999999E-8</v>
      </c>
      <c r="AA212">
        <v>1</v>
      </c>
      <c r="AB212">
        <v>1</v>
      </c>
      <c r="AC212">
        <v>0</v>
      </c>
      <c r="AD212">
        <v>0</v>
      </c>
      <c r="AE212">
        <v>0</v>
      </c>
      <c r="AF212">
        <v>1</v>
      </c>
      <c r="AG212">
        <v>1</v>
      </c>
      <c r="AH212">
        <v>1</v>
      </c>
      <c r="AI212">
        <v>0</v>
      </c>
      <c r="AJ212">
        <v>0</v>
      </c>
      <c r="AK212">
        <v>0</v>
      </c>
      <c r="AL212">
        <v>-6.3273719999999996E-9</v>
      </c>
      <c r="AM212">
        <v>3.4006099999999999E-8</v>
      </c>
      <c r="AN212">
        <v>1.190978E-8</v>
      </c>
      <c r="AO212">
        <v>1</v>
      </c>
      <c r="AP212">
        <v>1</v>
      </c>
      <c r="AQ212">
        <v>0</v>
      </c>
      <c r="AR212">
        <v>0</v>
      </c>
      <c r="AS212">
        <v>0</v>
      </c>
      <c r="AT212">
        <v>1</v>
      </c>
    </row>
    <row r="213" spans="1:46" x14ac:dyDescent="0.2">
      <c r="A213">
        <v>75.375540000000001</v>
      </c>
      <c r="B213">
        <v>-0.3132006</v>
      </c>
      <c r="C213">
        <v>0.24105699999999999</v>
      </c>
      <c r="D213">
        <v>1.706669</v>
      </c>
      <c r="E213">
        <v>0.33759679999999997</v>
      </c>
      <c r="F213">
        <v>2.7645469999999998E-2</v>
      </c>
      <c r="G213">
        <v>-5.8837250000000002E-3</v>
      </c>
      <c r="H213">
        <v>0.94086639999999999</v>
      </c>
      <c r="I213">
        <v>0.4775221</v>
      </c>
      <c r="J213">
        <v>6.8515610000000005E-2</v>
      </c>
      <c r="K213">
        <v>0.61484830000000001</v>
      </c>
      <c r="L213">
        <v>-5.374516E-2</v>
      </c>
      <c r="M213">
        <v>0.78382320000000005</v>
      </c>
      <c r="N213">
        <v>0</v>
      </c>
      <c r="O213">
        <v>0</v>
      </c>
      <c r="P213">
        <v>0</v>
      </c>
      <c r="Q213">
        <v>0</v>
      </c>
      <c r="R213">
        <v>256.67829999999998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2.0943289999999998E-12</v>
      </c>
      <c r="Y213">
        <v>3.581632E-9</v>
      </c>
      <c r="Z213">
        <v>1.8015920000000002E-8</v>
      </c>
      <c r="AA213">
        <v>0.99999990000000005</v>
      </c>
      <c r="AB213">
        <v>1</v>
      </c>
      <c r="AC213">
        <v>0</v>
      </c>
      <c r="AD213">
        <v>0</v>
      </c>
      <c r="AE213">
        <v>0</v>
      </c>
      <c r="AF213">
        <v>1</v>
      </c>
      <c r="AG213">
        <v>1</v>
      </c>
      <c r="AH213">
        <v>1</v>
      </c>
      <c r="AI213">
        <v>0</v>
      </c>
      <c r="AJ213">
        <v>0</v>
      </c>
      <c r="AK213">
        <v>0</v>
      </c>
      <c r="AL213">
        <v>1.1919140000000001E-10</v>
      </c>
      <c r="AM213">
        <v>3.7731029999999998E-9</v>
      </c>
      <c r="AN213">
        <v>1.1767790000000001E-8</v>
      </c>
      <c r="AO213">
        <v>0.99999990000000005</v>
      </c>
      <c r="AP213">
        <v>1</v>
      </c>
      <c r="AQ213">
        <v>0</v>
      </c>
      <c r="AR213">
        <v>0</v>
      </c>
      <c r="AS213">
        <v>0</v>
      </c>
      <c r="AT213">
        <v>1</v>
      </c>
    </row>
    <row r="214" spans="1:46" x14ac:dyDescent="0.2">
      <c r="A214">
        <v>75.425479999999993</v>
      </c>
      <c r="B214">
        <v>-0.3132006</v>
      </c>
      <c r="C214">
        <v>0.24105699999999999</v>
      </c>
      <c r="D214">
        <v>1.706669</v>
      </c>
      <c r="E214">
        <v>0.33759689999999998</v>
      </c>
      <c r="F214">
        <v>2.7645429999999999E-2</v>
      </c>
      <c r="G214">
        <v>-5.8837480000000003E-3</v>
      </c>
      <c r="H214">
        <v>0.94086639999999999</v>
      </c>
      <c r="I214">
        <v>0.4775221</v>
      </c>
      <c r="J214">
        <v>6.8515599999999996E-2</v>
      </c>
      <c r="K214">
        <v>0.61484810000000001</v>
      </c>
      <c r="L214">
        <v>-5.3745130000000002E-2</v>
      </c>
      <c r="M214">
        <v>0.7838233</v>
      </c>
      <c r="N214">
        <v>0</v>
      </c>
      <c r="O214">
        <v>0</v>
      </c>
      <c r="P214">
        <v>0</v>
      </c>
      <c r="Q214">
        <v>0</v>
      </c>
      <c r="R214">
        <v>252.09479999999999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1.8958200000000002E-9</v>
      </c>
      <c r="Y214">
        <v>-7.0796839999999997E-9</v>
      </c>
      <c r="Z214">
        <v>-1.4818270000000001E-8</v>
      </c>
      <c r="AA214">
        <v>1</v>
      </c>
      <c r="AB214">
        <v>1</v>
      </c>
      <c r="AC214">
        <v>0</v>
      </c>
      <c r="AD214">
        <v>0</v>
      </c>
      <c r="AE214">
        <v>0</v>
      </c>
      <c r="AF214">
        <v>1</v>
      </c>
      <c r="AG214">
        <v>1</v>
      </c>
      <c r="AH214">
        <v>1</v>
      </c>
      <c r="AI214">
        <v>0</v>
      </c>
      <c r="AJ214">
        <v>0</v>
      </c>
      <c r="AK214">
        <v>0</v>
      </c>
      <c r="AL214">
        <v>1.4100999999999999E-9</v>
      </c>
      <c r="AM214">
        <v>-7.5691609999999999E-9</v>
      </c>
      <c r="AN214">
        <v>-1.7422400000000001E-8</v>
      </c>
      <c r="AO214">
        <v>1</v>
      </c>
      <c r="AP214">
        <v>1</v>
      </c>
      <c r="AQ214">
        <v>0</v>
      </c>
      <c r="AR214">
        <v>0</v>
      </c>
      <c r="AS214">
        <v>0</v>
      </c>
      <c r="AT214">
        <v>1</v>
      </c>
    </row>
    <row r="215" spans="1:46" x14ac:dyDescent="0.2">
      <c r="A215">
        <v>75.474980000000002</v>
      </c>
      <c r="B215">
        <v>-0.3132006</v>
      </c>
      <c r="C215">
        <v>0.24105699999999999</v>
      </c>
      <c r="D215">
        <v>1.706669</v>
      </c>
      <c r="E215">
        <v>0.33759699999999998</v>
      </c>
      <c r="F215">
        <v>2.764546E-2</v>
      </c>
      <c r="G215">
        <v>-5.8837259999999997E-3</v>
      </c>
      <c r="H215">
        <v>0.94086630000000004</v>
      </c>
      <c r="I215">
        <v>0.4775221</v>
      </c>
      <c r="J215">
        <v>6.8515580000000006E-2</v>
      </c>
      <c r="K215">
        <v>0.61484799999999995</v>
      </c>
      <c r="L215">
        <v>-5.3745090000000002E-2</v>
      </c>
      <c r="M215">
        <v>0.78382339999999995</v>
      </c>
      <c r="N215">
        <v>0</v>
      </c>
      <c r="O215">
        <v>0</v>
      </c>
      <c r="P215">
        <v>0</v>
      </c>
      <c r="Q215">
        <v>0</v>
      </c>
      <c r="R215">
        <v>252.09479999999999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8.9844049999999996E-9</v>
      </c>
      <c r="Y215">
        <v>1.788692E-9</v>
      </c>
      <c r="Z215">
        <v>2.55284E-8</v>
      </c>
      <c r="AA215">
        <v>1</v>
      </c>
      <c r="AB215">
        <v>1</v>
      </c>
      <c r="AC215">
        <v>0</v>
      </c>
      <c r="AD215">
        <v>0</v>
      </c>
      <c r="AE215">
        <v>0</v>
      </c>
      <c r="AF215">
        <v>1</v>
      </c>
      <c r="AG215">
        <v>1</v>
      </c>
      <c r="AH215">
        <v>1</v>
      </c>
      <c r="AI215">
        <v>0</v>
      </c>
      <c r="AJ215">
        <v>0</v>
      </c>
      <c r="AK215">
        <v>0</v>
      </c>
      <c r="AL215">
        <v>8.5243530000000008E-9</v>
      </c>
      <c r="AM215">
        <v>-7.2026459999999997E-9</v>
      </c>
      <c r="AN215">
        <v>1.8973979999999999E-8</v>
      </c>
      <c r="AO215">
        <v>1</v>
      </c>
      <c r="AP215">
        <v>1</v>
      </c>
      <c r="AQ215">
        <v>0</v>
      </c>
      <c r="AR215">
        <v>0</v>
      </c>
      <c r="AS215">
        <v>0</v>
      </c>
      <c r="AT215">
        <v>1</v>
      </c>
    </row>
    <row r="216" spans="1:46" x14ac:dyDescent="0.2">
      <c r="A216">
        <v>75.525400000000005</v>
      </c>
      <c r="B216">
        <v>-0.3132006</v>
      </c>
      <c r="C216">
        <v>0.24105699999999999</v>
      </c>
      <c r="D216">
        <v>1.706669</v>
      </c>
      <c r="E216">
        <v>0.33759699999999998</v>
      </c>
      <c r="F216">
        <v>2.7645490000000002E-2</v>
      </c>
      <c r="G216">
        <v>-5.8836950000000004E-3</v>
      </c>
      <c r="H216">
        <v>0.94086630000000004</v>
      </c>
      <c r="I216">
        <v>0.4775221</v>
      </c>
      <c r="J216">
        <v>6.8515580000000006E-2</v>
      </c>
      <c r="K216">
        <v>0.61484780000000006</v>
      </c>
      <c r="L216">
        <v>-5.3745080000000001E-2</v>
      </c>
      <c r="M216">
        <v>0.78382350000000001</v>
      </c>
      <c r="N216">
        <v>0</v>
      </c>
      <c r="O216">
        <v>0</v>
      </c>
      <c r="P216">
        <v>0</v>
      </c>
      <c r="Q216">
        <v>0</v>
      </c>
      <c r="R216">
        <v>256.67829999999998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2.9845140000000001E-9</v>
      </c>
      <c r="Y216">
        <v>3.3245760000000001E-9</v>
      </c>
      <c r="Z216">
        <v>2.2042639999999999E-8</v>
      </c>
      <c r="AA216">
        <v>1</v>
      </c>
      <c r="AB216">
        <v>1</v>
      </c>
      <c r="AC216">
        <v>0</v>
      </c>
      <c r="AD216">
        <v>0</v>
      </c>
      <c r="AE216">
        <v>0</v>
      </c>
      <c r="AF216">
        <v>1</v>
      </c>
      <c r="AG216">
        <v>1</v>
      </c>
      <c r="AH216">
        <v>1</v>
      </c>
      <c r="AI216">
        <v>0</v>
      </c>
      <c r="AJ216">
        <v>0</v>
      </c>
      <c r="AK216">
        <v>0</v>
      </c>
      <c r="AL216">
        <v>3.5702969999999998E-9</v>
      </c>
      <c r="AM216">
        <v>7.2067990000000001E-9</v>
      </c>
      <c r="AN216">
        <v>2.4528299999999999E-8</v>
      </c>
      <c r="AO216">
        <v>1</v>
      </c>
      <c r="AP216">
        <v>1</v>
      </c>
      <c r="AQ216">
        <v>0</v>
      </c>
      <c r="AR216">
        <v>0</v>
      </c>
      <c r="AS216">
        <v>0</v>
      </c>
      <c r="AT216">
        <v>1</v>
      </c>
    </row>
    <row r="217" spans="1:46" x14ac:dyDescent="0.2">
      <c r="A217">
        <v>75.575699999999998</v>
      </c>
      <c r="B217">
        <v>-0.3132006</v>
      </c>
      <c r="C217">
        <v>0.24105699999999999</v>
      </c>
      <c r="D217">
        <v>1.706669</v>
      </c>
      <c r="E217">
        <v>0.33759699999999998</v>
      </c>
      <c r="F217">
        <v>2.7645469999999998E-2</v>
      </c>
      <c r="G217">
        <v>-5.8837059999999998E-3</v>
      </c>
      <c r="H217">
        <v>0.94086639999999999</v>
      </c>
      <c r="I217">
        <v>0.4775221</v>
      </c>
      <c r="J217">
        <v>6.8515569999999998E-2</v>
      </c>
      <c r="K217">
        <v>0.6148477</v>
      </c>
      <c r="L217">
        <v>-5.3745059999999997E-2</v>
      </c>
      <c r="M217">
        <v>0.78382359999999995</v>
      </c>
      <c r="N217">
        <v>0</v>
      </c>
      <c r="O217">
        <v>0</v>
      </c>
      <c r="P217">
        <v>0</v>
      </c>
      <c r="Q217">
        <v>0</v>
      </c>
      <c r="R217">
        <v>242.92769999999999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4.2179759999999999E-9</v>
      </c>
      <c r="Y217">
        <v>-9.7260489999999996E-9</v>
      </c>
      <c r="Z217">
        <v>-3.8103449999999998E-9</v>
      </c>
      <c r="AA217">
        <v>1</v>
      </c>
      <c r="AB217">
        <v>1</v>
      </c>
      <c r="AC217">
        <v>0</v>
      </c>
      <c r="AD217">
        <v>0</v>
      </c>
      <c r="AE217">
        <v>0</v>
      </c>
      <c r="AF217">
        <v>1</v>
      </c>
      <c r="AG217">
        <v>1</v>
      </c>
      <c r="AH217">
        <v>1</v>
      </c>
      <c r="AI217">
        <v>0</v>
      </c>
      <c r="AJ217">
        <v>0</v>
      </c>
      <c r="AK217">
        <v>0</v>
      </c>
      <c r="AL217">
        <v>5.3950930000000004E-9</v>
      </c>
      <c r="AM217">
        <v>-1.055957E-8</v>
      </c>
      <c r="AN217">
        <v>-6.1186060000000002E-9</v>
      </c>
      <c r="AO217">
        <v>1</v>
      </c>
      <c r="AP217">
        <v>1</v>
      </c>
      <c r="AQ217">
        <v>0</v>
      </c>
      <c r="AR217">
        <v>0</v>
      </c>
      <c r="AS217">
        <v>0</v>
      </c>
      <c r="AT217">
        <v>1</v>
      </c>
    </row>
    <row r="218" spans="1:46" x14ac:dyDescent="0.2">
      <c r="A218">
        <v>75.625190000000003</v>
      </c>
      <c r="B218">
        <v>-0.31168200000000001</v>
      </c>
      <c r="C218">
        <v>0.24108830000000001</v>
      </c>
      <c r="D218">
        <v>1.706853</v>
      </c>
      <c r="E218">
        <v>0.33759699999999998</v>
      </c>
      <c r="F218">
        <v>2.764546E-2</v>
      </c>
      <c r="G218">
        <v>-5.8837430000000003E-3</v>
      </c>
      <c r="H218">
        <v>0.94086639999999999</v>
      </c>
      <c r="I218">
        <v>0.4775221</v>
      </c>
      <c r="J218">
        <v>6.8513679999999993E-2</v>
      </c>
      <c r="K218">
        <v>0.61484890000000003</v>
      </c>
      <c r="L218">
        <v>-5.3743720000000002E-2</v>
      </c>
      <c r="M218">
        <v>0.78382289999999999</v>
      </c>
      <c r="N218">
        <v>0</v>
      </c>
      <c r="O218">
        <v>0</v>
      </c>
      <c r="P218">
        <v>0</v>
      </c>
      <c r="Q218">
        <v>0</v>
      </c>
      <c r="R218">
        <v>252.09190000000001</v>
      </c>
      <c r="S218">
        <v>0</v>
      </c>
      <c r="T218">
        <v>1</v>
      </c>
      <c r="U218">
        <v>2.9775190000000001E-3</v>
      </c>
      <c r="V218">
        <v>6.1422880000000003E-5</v>
      </c>
      <c r="W218">
        <v>3.6139700000000001E-4</v>
      </c>
      <c r="X218">
        <v>1.221746E-9</v>
      </c>
      <c r="Y218">
        <v>1.4272289999999999E-9</v>
      </c>
      <c r="Z218">
        <v>-1.4529799999999999E-8</v>
      </c>
      <c r="AA218">
        <v>1</v>
      </c>
      <c r="AB218">
        <v>1</v>
      </c>
      <c r="AC218">
        <v>0</v>
      </c>
      <c r="AD218">
        <v>0</v>
      </c>
      <c r="AE218">
        <v>0</v>
      </c>
      <c r="AF218">
        <v>1</v>
      </c>
      <c r="AG218">
        <v>1</v>
      </c>
      <c r="AH218">
        <v>1</v>
      </c>
      <c r="AI218">
        <v>0</v>
      </c>
      <c r="AJ218">
        <v>0</v>
      </c>
      <c r="AK218">
        <v>0</v>
      </c>
      <c r="AL218">
        <v>1.0923709999999999E-9</v>
      </c>
      <c r="AM218">
        <v>1.747725E-9</v>
      </c>
      <c r="AN218">
        <v>-1.505864E-8</v>
      </c>
      <c r="AO218">
        <v>1</v>
      </c>
      <c r="AP218">
        <v>1</v>
      </c>
      <c r="AQ218">
        <v>0</v>
      </c>
      <c r="AR218">
        <v>0</v>
      </c>
      <c r="AS218">
        <v>0</v>
      </c>
      <c r="AT218">
        <v>1</v>
      </c>
    </row>
    <row r="219" spans="1:46" x14ac:dyDescent="0.2">
      <c r="A219">
        <v>75.675740000000005</v>
      </c>
      <c r="B219">
        <v>-0.24349760000000001</v>
      </c>
      <c r="C219">
        <v>0.2426344</v>
      </c>
      <c r="D219">
        <v>1.7141109999999999</v>
      </c>
      <c r="E219">
        <v>0.33759699999999998</v>
      </c>
      <c r="F219">
        <v>2.76455E-2</v>
      </c>
      <c r="G219">
        <v>-5.8837760000000003E-3</v>
      </c>
      <c r="H219">
        <v>0.94086639999999999</v>
      </c>
      <c r="I219">
        <v>0.4775221</v>
      </c>
      <c r="J219">
        <v>6.841469E-2</v>
      </c>
      <c r="K219">
        <v>0.61491879999999999</v>
      </c>
      <c r="L219">
        <v>-5.3675E-2</v>
      </c>
      <c r="M219">
        <v>0.78378150000000002</v>
      </c>
      <c r="N219">
        <v>0</v>
      </c>
      <c r="O219">
        <v>0</v>
      </c>
      <c r="P219">
        <v>0</v>
      </c>
      <c r="Q219">
        <v>0</v>
      </c>
      <c r="R219">
        <v>247.203</v>
      </c>
      <c r="S219">
        <v>0</v>
      </c>
      <c r="T219">
        <v>1</v>
      </c>
      <c r="U219">
        <v>0.158192</v>
      </c>
      <c r="V219">
        <v>3.6958030000000001E-3</v>
      </c>
      <c r="W219">
        <v>1.5829570000000001E-2</v>
      </c>
      <c r="X219">
        <v>-2.443654E-9</v>
      </c>
      <c r="Y219">
        <v>1.5315360000000001E-8</v>
      </c>
      <c r="Z219">
        <v>2.2287600000000001E-9</v>
      </c>
      <c r="AA219">
        <v>0.99999990000000005</v>
      </c>
      <c r="AB219">
        <v>1</v>
      </c>
      <c r="AC219">
        <v>0</v>
      </c>
      <c r="AD219">
        <v>0</v>
      </c>
      <c r="AE219">
        <v>0</v>
      </c>
      <c r="AF219">
        <v>1</v>
      </c>
      <c r="AG219">
        <v>1</v>
      </c>
      <c r="AH219">
        <v>1</v>
      </c>
      <c r="AI219">
        <v>0</v>
      </c>
      <c r="AJ219">
        <v>0</v>
      </c>
      <c r="AK219">
        <v>0</v>
      </c>
      <c r="AL219">
        <v>-2.443654E-9</v>
      </c>
      <c r="AM219">
        <v>1.5315360000000001E-8</v>
      </c>
      <c r="AN219">
        <v>2.2287600000000001E-9</v>
      </c>
      <c r="AO219">
        <v>0.99999990000000005</v>
      </c>
      <c r="AP219">
        <v>1</v>
      </c>
      <c r="AQ219">
        <v>0</v>
      </c>
      <c r="AR219">
        <v>0</v>
      </c>
      <c r="AS219">
        <v>0</v>
      </c>
      <c r="AT219">
        <v>1</v>
      </c>
    </row>
    <row r="220" spans="1:46" x14ac:dyDescent="0.2">
      <c r="A220">
        <v>75.724999999999994</v>
      </c>
      <c r="B220">
        <v>3.152286E-2</v>
      </c>
      <c r="C220">
        <v>0.2495887</v>
      </c>
      <c r="D220">
        <v>1.737168</v>
      </c>
      <c r="E220">
        <v>0.33759699999999998</v>
      </c>
      <c r="F220">
        <v>2.76455E-2</v>
      </c>
      <c r="G220">
        <v>-5.8837739999999996E-3</v>
      </c>
      <c r="H220">
        <v>0.94086630000000004</v>
      </c>
      <c r="I220">
        <v>0.4775221</v>
      </c>
      <c r="J220">
        <v>6.7658659999999995E-2</v>
      </c>
      <c r="K220">
        <v>0.61552320000000005</v>
      </c>
      <c r="L220">
        <v>-5.3159400000000002E-2</v>
      </c>
      <c r="M220">
        <v>0.78340770000000004</v>
      </c>
      <c r="N220">
        <v>0</v>
      </c>
      <c r="O220">
        <v>0</v>
      </c>
      <c r="P220">
        <v>0</v>
      </c>
      <c r="Q220">
        <v>0</v>
      </c>
      <c r="R220">
        <v>224.69630000000001</v>
      </c>
      <c r="S220">
        <v>0</v>
      </c>
      <c r="T220">
        <v>1</v>
      </c>
      <c r="U220">
        <v>0.43369580000000002</v>
      </c>
      <c r="V220">
        <v>1.136676E-2</v>
      </c>
      <c r="W220">
        <v>3.5071640000000001E-2</v>
      </c>
      <c r="X220">
        <v>6.2023789999999997E-10</v>
      </c>
      <c r="Y220">
        <v>8.0343360000000006E-9</v>
      </c>
      <c r="Z220">
        <v>1.093635E-9</v>
      </c>
      <c r="AA220">
        <v>1</v>
      </c>
      <c r="AB220">
        <v>1</v>
      </c>
      <c r="AC220">
        <v>0</v>
      </c>
      <c r="AD220">
        <v>0</v>
      </c>
      <c r="AE220">
        <v>0</v>
      </c>
      <c r="AF220">
        <v>1</v>
      </c>
      <c r="AG220">
        <v>1</v>
      </c>
      <c r="AH220">
        <v>1</v>
      </c>
      <c r="AI220">
        <v>0</v>
      </c>
      <c r="AJ220">
        <v>0</v>
      </c>
      <c r="AK220">
        <v>0</v>
      </c>
      <c r="AL220">
        <v>1.707726E-9</v>
      </c>
      <c r="AM220">
        <v>6.3501869999999998E-9</v>
      </c>
      <c r="AN220">
        <v>3.0870400000000001E-9</v>
      </c>
      <c r="AO220">
        <v>1</v>
      </c>
      <c r="AP220">
        <v>1</v>
      </c>
      <c r="AQ220">
        <v>0</v>
      </c>
      <c r="AR220">
        <v>0</v>
      </c>
      <c r="AS220">
        <v>0</v>
      </c>
      <c r="AT220">
        <v>1</v>
      </c>
    </row>
    <row r="221" spans="1:46" x14ac:dyDescent="0.2">
      <c r="A221">
        <v>75.775760000000005</v>
      </c>
      <c r="B221">
        <v>0.33038610000000002</v>
      </c>
      <c r="C221">
        <v>0.2579671</v>
      </c>
      <c r="D221">
        <v>1.7596240000000001</v>
      </c>
      <c r="E221">
        <v>0.33759699999999998</v>
      </c>
      <c r="F221">
        <v>2.7645490000000002E-2</v>
      </c>
      <c r="G221">
        <v>-5.8838019999999996E-3</v>
      </c>
      <c r="H221">
        <v>0.94086630000000004</v>
      </c>
      <c r="I221">
        <v>0.4775221</v>
      </c>
      <c r="J221">
        <v>6.5933939999999996E-2</v>
      </c>
      <c r="K221">
        <v>0.61694890000000002</v>
      </c>
      <c r="L221">
        <v>-5.1983729999999999E-2</v>
      </c>
      <c r="M221">
        <v>0.78251170000000003</v>
      </c>
      <c r="N221">
        <v>0</v>
      </c>
      <c r="O221">
        <v>0</v>
      </c>
      <c r="P221">
        <v>0</v>
      </c>
      <c r="Q221">
        <v>0</v>
      </c>
      <c r="R221">
        <v>233.90710000000001</v>
      </c>
      <c r="S221">
        <v>0</v>
      </c>
      <c r="T221">
        <v>1</v>
      </c>
      <c r="U221">
        <v>0.1529643</v>
      </c>
      <c r="V221">
        <v>4.8821680000000001E-3</v>
      </c>
      <c r="W221">
        <v>8.1969460000000001E-3</v>
      </c>
      <c r="X221">
        <v>-6.9049380000000003E-10</v>
      </c>
      <c r="Y221">
        <v>4.943315E-11</v>
      </c>
      <c r="Z221">
        <v>-1.5350090000000001E-8</v>
      </c>
      <c r="AA221">
        <v>0.99999990000000005</v>
      </c>
      <c r="AB221">
        <v>1</v>
      </c>
      <c r="AC221">
        <v>0</v>
      </c>
      <c r="AD221">
        <v>0</v>
      </c>
      <c r="AE221">
        <v>0</v>
      </c>
      <c r="AF221">
        <v>1</v>
      </c>
      <c r="AG221">
        <v>1</v>
      </c>
      <c r="AH221">
        <v>1</v>
      </c>
      <c r="AI221">
        <v>0</v>
      </c>
      <c r="AJ221">
        <v>0</v>
      </c>
      <c r="AK221">
        <v>0</v>
      </c>
      <c r="AL221">
        <v>-3.1834869999999999E-10</v>
      </c>
      <c r="AM221">
        <v>-2.0723970000000001E-10</v>
      </c>
      <c r="AN221">
        <v>-1.5631359999999998E-8</v>
      </c>
      <c r="AO221">
        <v>0.99999990000000005</v>
      </c>
      <c r="AP221">
        <v>1</v>
      </c>
      <c r="AQ221">
        <v>0</v>
      </c>
      <c r="AR221">
        <v>0</v>
      </c>
      <c r="AS221">
        <v>0</v>
      </c>
      <c r="AT221">
        <v>1</v>
      </c>
    </row>
    <row r="222" spans="1:46" x14ac:dyDescent="0.2">
      <c r="A222">
        <v>75.825339999999997</v>
      </c>
      <c r="B222">
        <v>0.52724219999999999</v>
      </c>
      <c r="C222">
        <v>0.26541670000000001</v>
      </c>
      <c r="D222">
        <v>1.7727539999999999</v>
      </c>
      <c r="E222">
        <v>0.33759699999999998</v>
      </c>
      <c r="F222">
        <v>2.7645469999999998E-2</v>
      </c>
      <c r="G222">
        <v>-5.8838240000000002E-3</v>
      </c>
      <c r="H222">
        <v>0.94086630000000004</v>
      </c>
      <c r="I222">
        <v>0.4775221</v>
      </c>
      <c r="J222">
        <v>6.3841129999999996E-2</v>
      </c>
      <c r="K222">
        <v>0.61872729999999998</v>
      </c>
      <c r="L222">
        <v>-5.0552300000000001E-2</v>
      </c>
      <c r="M222">
        <v>0.78137400000000001</v>
      </c>
      <c r="N222">
        <v>0</v>
      </c>
      <c r="O222">
        <v>0</v>
      </c>
      <c r="P222">
        <v>0</v>
      </c>
      <c r="Q222">
        <v>0</v>
      </c>
      <c r="R222">
        <v>203.1129</v>
      </c>
      <c r="S222">
        <v>0</v>
      </c>
      <c r="T222">
        <v>1</v>
      </c>
      <c r="U222">
        <v>0.1645423</v>
      </c>
      <c r="V222">
        <v>7.4001889999999997E-3</v>
      </c>
      <c r="W222">
        <v>1.1460980000000001E-2</v>
      </c>
      <c r="X222">
        <v>-2.29217E-9</v>
      </c>
      <c r="Y222">
        <v>5.6763529999999999E-9</v>
      </c>
      <c r="Z222">
        <v>-7.2034520000000002E-9</v>
      </c>
      <c r="AA222">
        <v>1</v>
      </c>
      <c r="AB222">
        <v>1</v>
      </c>
      <c r="AC222">
        <v>0</v>
      </c>
      <c r="AD222">
        <v>0</v>
      </c>
      <c r="AE222">
        <v>0</v>
      </c>
      <c r="AF222">
        <v>1</v>
      </c>
      <c r="AG222">
        <v>1</v>
      </c>
      <c r="AH222">
        <v>1</v>
      </c>
      <c r="AI222">
        <v>0</v>
      </c>
      <c r="AJ222">
        <v>0</v>
      </c>
      <c r="AK222">
        <v>0</v>
      </c>
      <c r="AL222">
        <v>-2.576473E-9</v>
      </c>
      <c r="AM222">
        <v>-1.152139E-9</v>
      </c>
      <c r="AN222">
        <v>-1.6638160000000001E-8</v>
      </c>
      <c r="AO222">
        <v>1</v>
      </c>
      <c r="AP222">
        <v>1</v>
      </c>
      <c r="AQ222">
        <v>0</v>
      </c>
      <c r="AR222">
        <v>0</v>
      </c>
      <c r="AS222">
        <v>0</v>
      </c>
      <c r="AT222">
        <v>1</v>
      </c>
    </row>
    <row r="223" spans="1:46" x14ac:dyDescent="0.2">
      <c r="A223">
        <v>75.874970000000005</v>
      </c>
      <c r="B223">
        <v>0.71155380000000001</v>
      </c>
      <c r="C223">
        <v>0.27422039999999998</v>
      </c>
      <c r="D223">
        <v>1.7701910000000001</v>
      </c>
      <c r="E223">
        <v>0.33759709999999998</v>
      </c>
      <c r="F223">
        <v>2.7645490000000002E-2</v>
      </c>
      <c r="G223">
        <v>-5.8837840000000004E-3</v>
      </c>
      <c r="H223">
        <v>0.94086619999999999</v>
      </c>
      <c r="I223">
        <v>0.4775221</v>
      </c>
      <c r="J223">
        <v>6.1612559999999997E-2</v>
      </c>
      <c r="K223">
        <v>0.62075749999999996</v>
      </c>
      <c r="L223">
        <v>-4.9031499999999999E-2</v>
      </c>
      <c r="M223">
        <v>0.78003840000000002</v>
      </c>
      <c r="N223">
        <v>0</v>
      </c>
      <c r="O223">
        <v>0</v>
      </c>
      <c r="P223">
        <v>0</v>
      </c>
      <c r="Q223">
        <v>0</v>
      </c>
      <c r="R223">
        <v>192.0934</v>
      </c>
      <c r="S223">
        <v>0</v>
      </c>
      <c r="T223">
        <v>1</v>
      </c>
      <c r="U223">
        <v>0.1785465</v>
      </c>
      <c r="V223">
        <v>9.1585509999999992E-3</v>
      </c>
      <c r="W223">
        <v>-9.6677719999999998E-3</v>
      </c>
      <c r="X223">
        <v>-2.576752E-9</v>
      </c>
      <c r="Y223">
        <v>-5.9882419999999998E-9</v>
      </c>
      <c r="Z223">
        <v>2.0288889999999999E-8</v>
      </c>
      <c r="AA223">
        <v>1</v>
      </c>
      <c r="AB223">
        <v>1</v>
      </c>
      <c r="AC223">
        <v>0</v>
      </c>
      <c r="AD223">
        <v>0</v>
      </c>
      <c r="AE223">
        <v>0</v>
      </c>
      <c r="AF223">
        <v>1</v>
      </c>
      <c r="AG223">
        <v>1</v>
      </c>
      <c r="AH223">
        <v>1</v>
      </c>
      <c r="AI223">
        <v>0</v>
      </c>
      <c r="AJ223">
        <v>0</v>
      </c>
      <c r="AK223">
        <v>0</v>
      </c>
      <c r="AL223">
        <v>-4.01656E-9</v>
      </c>
      <c r="AM223">
        <v>-6.550195E-9</v>
      </c>
      <c r="AN223">
        <v>2.3850040000000001E-8</v>
      </c>
      <c r="AO223">
        <v>1</v>
      </c>
      <c r="AP223">
        <v>1</v>
      </c>
      <c r="AQ223">
        <v>0</v>
      </c>
      <c r="AR223">
        <v>0</v>
      </c>
      <c r="AS223">
        <v>0</v>
      </c>
      <c r="AT223">
        <v>1</v>
      </c>
    </row>
    <row r="224" spans="1:46" x14ac:dyDescent="0.2">
      <c r="A224">
        <v>75.925809999999998</v>
      </c>
      <c r="B224">
        <v>0.88969310000000001</v>
      </c>
      <c r="C224">
        <v>0.28508450000000002</v>
      </c>
      <c r="D224">
        <v>1.7578910000000001</v>
      </c>
      <c r="E224">
        <v>0.33759709999999998</v>
      </c>
      <c r="F224">
        <v>2.7645469999999998E-2</v>
      </c>
      <c r="G224">
        <v>-5.8837849999999999E-3</v>
      </c>
      <c r="H224">
        <v>0.94086630000000004</v>
      </c>
      <c r="I224">
        <v>0.4775221</v>
      </c>
      <c r="J224">
        <v>5.9310160000000001E-2</v>
      </c>
      <c r="K224">
        <v>0.62313719999999995</v>
      </c>
      <c r="L224">
        <v>-4.7479069999999998E-2</v>
      </c>
      <c r="M224">
        <v>0.77841380000000004</v>
      </c>
      <c r="N224">
        <v>0</v>
      </c>
      <c r="O224">
        <v>0</v>
      </c>
      <c r="P224">
        <v>0</v>
      </c>
      <c r="Q224">
        <v>0</v>
      </c>
      <c r="R224">
        <v>193.40029999999999</v>
      </c>
      <c r="S224">
        <v>0</v>
      </c>
      <c r="T224">
        <v>1</v>
      </c>
      <c r="U224">
        <v>0.1997379</v>
      </c>
      <c r="V224">
        <v>1.3467410000000001E-2</v>
      </c>
      <c r="W224">
        <v>-1.4894610000000001E-2</v>
      </c>
      <c r="X224">
        <v>-2.426525E-9</v>
      </c>
      <c r="Y224">
        <v>-1.003818E-8</v>
      </c>
      <c r="Z224">
        <v>-9.967753000000001E-10</v>
      </c>
      <c r="AA224">
        <v>1</v>
      </c>
      <c r="AB224">
        <v>1</v>
      </c>
      <c r="AC224">
        <v>0</v>
      </c>
      <c r="AD224">
        <v>0</v>
      </c>
      <c r="AE224">
        <v>0</v>
      </c>
      <c r="AF224">
        <v>1</v>
      </c>
      <c r="AG224">
        <v>1</v>
      </c>
      <c r="AH224">
        <v>1</v>
      </c>
      <c r="AI224">
        <v>0</v>
      </c>
      <c r="AJ224">
        <v>0</v>
      </c>
      <c r="AK224">
        <v>0</v>
      </c>
      <c r="AL224">
        <v>-2.426525E-9</v>
      </c>
      <c r="AM224">
        <v>-1.003818E-8</v>
      </c>
      <c r="AN224">
        <v>-9.967753000000001E-10</v>
      </c>
      <c r="AO224">
        <v>1</v>
      </c>
      <c r="AP224">
        <v>1</v>
      </c>
      <c r="AQ224">
        <v>0</v>
      </c>
      <c r="AR224">
        <v>0</v>
      </c>
      <c r="AS224">
        <v>0</v>
      </c>
      <c r="AT224">
        <v>1</v>
      </c>
    </row>
    <row r="225" spans="1:46" x14ac:dyDescent="0.2">
      <c r="A225">
        <v>75.97542</v>
      </c>
      <c r="B225">
        <v>1.014254</v>
      </c>
      <c r="C225">
        <v>0.2937553</v>
      </c>
      <c r="D225">
        <v>1.7475989999999999</v>
      </c>
      <c r="E225">
        <v>0.33759699999999998</v>
      </c>
      <c r="F225">
        <v>2.7645469999999998E-2</v>
      </c>
      <c r="G225">
        <v>-5.883821E-3</v>
      </c>
      <c r="H225">
        <v>0.94086630000000004</v>
      </c>
      <c r="I225">
        <v>0.4775221</v>
      </c>
      <c r="J225">
        <v>5.7057780000000002E-2</v>
      </c>
      <c r="K225">
        <v>0.62563389999999997</v>
      </c>
      <c r="L225">
        <v>-4.5962049999999997E-2</v>
      </c>
      <c r="M225">
        <v>0.77666860000000004</v>
      </c>
      <c r="N225">
        <v>0</v>
      </c>
      <c r="O225">
        <v>0</v>
      </c>
      <c r="P225">
        <v>0</v>
      </c>
      <c r="Q225">
        <v>0</v>
      </c>
      <c r="R225">
        <v>181.01750000000001</v>
      </c>
      <c r="S225">
        <v>0</v>
      </c>
      <c r="T225">
        <v>1</v>
      </c>
      <c r="U225">
        <v>8.7966160000000002E-2</v>
      </c>
      <c r="V225">
        <v>6.273771E-3</v>
      </c>
      <c r="W225">
        <v>-1.074638E-2</v>
      </c>
      <c r="X225">
        <v>4.3385440000000002E-9</v>
      </c>
      <c r="Y225">
        <v>1.477432E-8</v>
      </c>
      <c r="Z225">
        <v>-1.5441700000000001E-8</v>
      </c>
      <c r="AA225">
        <v>1</v>
      </c>
      <c r="AB225">
        <v>1</v>
      </c>
      <c r="AC225">
        <v>0</v>
      </c>
      <c r="AD225">
        <v>0</v>
      </c>
      <c r="AE225">
        <v>0</v>
      </c>
      <c r="AF225">
        <v>1</v>
      </c>
      <c r="AG225">
        <v>1</v>
      </c>
      <c r="AH225">
        <v>1</v>
      </c>
      <c r="AI225">
        <v>0</v>
      </c>
      <c r="AJ225">
        <v>0</v>
      </c>
      <c r="AK225">
        <v>0</v>
      </c>
      <c r="AL225">
        <v>4.3385440000000002E-9</v>
      </c>
      <c r="AM225">
        <v>1.477432E-8</v>
      </c>
      <c r="AN225">
        <v>-1.5441700000000001E-8</v>
      </c>
      <c r="AO225">
        <v>1</v>
      </c>
      <c r="AP225">
        <v>1</v>
      </c>
      <c r="AQ225">
        <v>0</v>
      </c>
      <c r="AR225">
        <v>0</v>
      </c>
      <c r="AS225">
        <v>0</v>
      </c>
      <c r="AT225">
        <v>1</v>
      </c>
    </row>
    <row r="226" spans="1:46" x14ac:dyDescent="0.2">
      <c r="A226">
        <v>76.025090000000006</v>
      </c>
      <c r="B226">
        <v>1.1655180000000001</v>
      </c>
      <c r="C226">
        <v>0.30590230000000002</v>
      </c>
      <c r="D226">
        <v>1.7350840000000001</v>
      </c>
      <c r="E226">
        <v>0.33759699999999998</v>
      </c>
      <c r="F226">
        <v>2.764548E-2</v>
      </c>
      <c r="G226">
        <v>-5.8838240000000002E-3</v>
      </c>
      <c r="H226">
        <v>0.94086630000000004</v>
      </c>
      <c r="I226">
        <v>0.4775221</v>
      </c>
      <c r="J226">
        <v>5.4831850000000001E-2</v>
      </c>
      <c r="K226">
        <v>0.62825399999999998</v>
      </c>
      <c r="L226">
        <v>-4.4460979999999997E-2</v>
      </c>
      <c r="M226">
        <v>0.77479909999999996</v>
      </c>
      <c r="N226">
        <v>0</v>
      </c>
      <c r="O226">
        <v>0</v>
      </c>
      <c r="P226">
        <v>0</v>
      </c>
      <c r="Q226">
        <v>0</v>
      </c>
      <c r="R226">
        <v>170.33850000000001</v>
      </c>
      <c r="S226">
        <v>0</v>
      </c>
      <c r="T226">
        <v>1</v>
      </c>
      <c r="U226">
        <v>0.15981780000000001</v>
      </c>
      <c r="V226">
        <v>1.357392E-2</v>
      </c>
      <c r="W226">
        <v>-1.146809E-2</v>
      </c>
      <c r="X226">
        <v>4.0796399999999999E-10</v>
      </c>
      <c r="Y226">
        <v>2.785652E-9</v>
      </c>
      <c r="Z226">
        <v>-2.1778589999999999E-9</v>
      </c>
      <c r="AA226">
        <v>1</v>
      </c>
      <c r="AB226">
        <v>1</v>
      </c>
      <c r="AC226">
        <v>0</v>
      </c>
      <c r="AD226">
        <v>0</v>
      </c>
      <c r="AE226">
        <v>0</v>
      </c>
      <c r="AF226">
        <v>1</v>
      </c>
      <c r="AG226">
        <v>1</v>
      </c>
      <c r="AH226">
        <v>1</v>
      </c>
      <c r="AI226">
        <v>0</v>
      </c>
      <c r="AJ226">
        <v>0</v>
      </c>
      <c r="AK226">
        <v>0</v>
      </c>
      <c r="AL226">
        <v>4.0242339999999999E-10</v>
      </c>
      <c r="AM226">
        <v>7.1986770000000001E-9</v>
      </c>
      <c r="AN226">
        <v>2.9929039999999999E-9</v>
      </c>
      <c r="AO226">
        <v>1</v>
      </c>
      <c r="AP226">
        <v>1</v>
      </c>
      <c r="AQ226">
        <v>0</v>
      </c>
      <c r="AR226">
        <v>0</v>
      </c>
      <c r="AS226">
        <v>0</v>
      </c>
      <c r="AT226">
        <v>1</v>
      </c>
    </row>
    <row r="227" spans="1:46" x14ac:dyDescent="0.2">
      <c r="A227">
        <v>76.075199999999995</v>
      </c>
      <c r="B227">
        <v>1.3663339999999999</v>
      </c>
      <c r="C227">
        <v>0.32397330000000002</v>
      </c>
      <c r="D227">
        <v>1.7275050000000001</v>
      </c>
      <c r="E227">
        <v>0.33759699999999998</v>
      </c>
      <c r="F227">
        <v>2.7645510000000002E-2</v>
      </c>
      <c r="G227">
        <v>-5.883821E-3</v>
      </c>
      <c r="H227">
        <v>0.94086630000000004</v>
      </c>
      <c r="I227">
        <v>0.4775221</v>
      </c>
      <c r="J227">
        <v>5.2471579999999997E-2</v>
      </c>
      <c r="K227">
        <v>0.63103169999999997</v>
      </c>
      <c r="L227">
        <v>-4.284615E-2</v>
      </c>
      <c r="M227">
        <v>0.77279359999999997</v>
      </c>
      <c r="N227">
        <v>0</v>
      </c>
      <c r="O227">
        <v>0</v>
      </c>
      <c r="P227">
        <v>0</v>
      </c>
      <c r="Q227">
        <v>0</v>
      </c>
      <c r="R227">
        <v>162.2671</v>
      </c>
      <c r="S227">
        <v>0</v>
      </c>
      <c r="T227">
        <v>1</v>
      </c>
      <c r="U227">
        <v>0.2220076</v>
      </c>
      <c r="V227">
        <v>2.045015E-2</v>
      </c>
      <c r="W227">
        <v>-4.763878E-3</v>
      </c>
      <c r="X227">
        <v>5.1924850000000002E-11</v>
      </c>
      <c r="Y227">
        <v>1.5353860000000001E-8</v>
      </c>
      <c r="Z227">
        <v>9.753346E-10</v>
      </c>
      <c r="AA227">
        <v>1</v>
      </c>
      <c r="AB227">
        <v>1</v>
      </c>
      <c r="AC227">
        <v>0</v>
      </c>
      <c r="AD227">
        <v>0</v>
      </c>
      <c r="AE227">
        <v>0</v>
      </c>
      <c r="AF227">
        <v>1</v>
      </c>
      <c r="AG227">
        <v>1</v>
      </c>
      <c r="AH227">
        <v>1</v>
      </c>
      <c r="AI227">
        <v>0</v>
      </c>
      <c r="AJ227">
        <v>0</v>
      </c>
      <c r="AK227">
        <v>0</v>
      </c>
      <c r="AL227">
        <v>-2.1240009999999999E-10</v>
      </c>
      <c r="AM227">
        <v>1.395239E-8</v>
      </c>
      <c r="AN227">
        <v>6.7761949999999999E-9</v>
      </c>
      <c r="AO227">
        <v>1</v>
      </c>
      <c r="AP227">
        <v>1</v>
      </c>
      <c r="AQ227">
        <v>0</v>
      </c>
      <c r="AR227">
        <v>0</v>
      </c>
      <c r="AS227">
        <v>0</v>
      </c>
      <c r="AT227">
        <v>1</v>
      </c>
    </row>
    <row r="228" spans="1:46" x14ac:dyDescent="0.2">
      <c r="A228">
        <v>76.125309999999999</v>
      </c>
      <c r="B228">
        <v>1.6090930000000001</v>
      </c>
      <c r="C228">
        <v>0.34512559999999998</v>
      </c>
      <c r="D228">
        <v>1.710523</v>
      </c>
      <c r="E228">
        <v>0.33759709999999998</v>
      </c>
      <c r="F228">
        <v>2.7645530000000001E-2</v>
      </c>
      <c r="G228">
        <v>-5.8838110000000001E-3</v>
      </c>
      <c r="H228">
        <v>0.94086630000000004</v>
      </c>
      <c r="I228">
        <v>0.4775221</v>
      </c>
      <c r="J228">
        <v>4.9842709999999998E-2</v>
      </c>
      <c r="K228">
        <v>0.63408819999999999</v>
      </c>
      <c r="L228">
        <v>-4.1015099999999999E-2</v>
      </c>
      <c r="M228">
        <v>0.77056190000000002</v>
      </c>
      <c r="N228">
        <v>0</v>
      </c>
      <c r="O228">
        <v>0</v>
      </c>
      <c r="P228">
        <v>0</v>
      </c>
      <c r="Q228">
        <v>0</v>
      </c>
      <c r="R228">
        <v>148.97300000000001</v>
      </c>
      <c r="S228">
        <v>0</v>
      </c>
      <c r="T228">
        <v>1</v>
      </c>
      <c r="U228">
        <v>0.2474172</v>
      </c>
      <c r="V228">
        <v>2.0970699999999998E-2</v>
      </c>
      <c r="W228">
        <v>-2.474966E-2</v>
      </c>
      <c r="X228">
        <v>-2.1897489999999999E-9</v>
      </c>
      <c r="Y228">
        <v>1.520277E-8</v>
      </c>
      <c r="Z228">
        <v>8.7022499999999994E-9</v>
      </c>
      <c r="AA228">
        <v>1</v>
      </c>
      <c r="AB228">
        <v>1</v>
      </c>
      <c r="AC228">
        <v>0</v>
      </c>
      <c r="AD228">
        <v>0</v>
      </c>
      <c r="AE228">
        <v>0</v>
      </c>
      <c r="AF228">
        <v>1</v>
      </c>
      <c r="AG228">
        <v>1</v>
      </c>
      <c r="AH228">
        <v>1</v>
      </c>
      <c r="AI228">
        <v>0</v>
      </c>
      <c r="AJ228">
        <v>0</v>
      </c>
      <c r="AK228">
        <v>0</v>
      </c>
      <c r="AL228">
        <v>-8.4720429999999995E-10</v>
      </c>
      <c r="AM228">
        <v>6.4468280000000004E-9</v>
      </c>
      <c r="AN228">
        <v>4.6428309999999997E-9</v>
      </c>
      <c r="AO228">
        <v>1</v>
      </c>
      <c r="AP228">
        <v>1</v>
      </c>
      <c r="AQ228">
        <v>0</v>
      </c>
      <c r="AR228">
        <v>0</v>
      </c>
      <c r="AS228">
        <v>0</v>
      </c>
      <c r="AT228">
        <v>1</v>
      </c>
    </row>
    <row r="229" spans="1:46" x14ac:dyDescent="0.2">
      <c r="A229">
        <v>76.175640000000001</v>
      </c>
      <c r="B229">
        <v>1.8428929999999999</v>
      </c>
      <c r="C229">
        <v>0.36229909999999999</v>
      </c>
      <c r="D229">
        <v>1.660312</v>
      </c>
      <c r="E229">
        <v>0.33759709999999998</v>
      </c>
      <c r="F229">
        <v>2.764556E-2</v>
      </c>
      <c r="G229">
        <v>-5.8838450000000004E-3</v>
      </c>
      <c r="H229">
        <v>0.94086619999999999</v>
      </c>
      <c r="I229">
        <v>0.4775221</v>
      </c>
      <c r="J229">
        <v>4.706689E-2</v>
      </c>
      <c r="K229">
        <v>0.63776010000000005</v>
      </c>
      <c r="L229">
        <v>-3.9095270000000001E-2</v>
      </c>
      <c r="M229">
        <v>0.76780099999999996</v>
      </c>
      <c r="N229">
        <v>0</v>
      </c>
      <c r="O229">
        <v>0</v>
      </c>
      <c r="P229">
        <v>0</v>
      </c>
      <c r="Q229">
        <v>0</v>
      </c>
      <c r="R229">
        <v>134.42490000000001</v>
      </c>
      <c r="S229">
        <v>0</v>
      </c>
      <c r="T229">
        <v>1</v>
      </c>
      <c r="U229">
        <v>0.2318153</v>
      </c>
      <c r="V229">
        <v>1.5870639999999998E-2</v>
      </c>
      <c r="W229">
        <v>-6.0155210000000001E-2</v>
      </c>
      <c r="X229">
        <v>1.391995E-9</v>
      </c>
      <c r="Y229">
        <v>1.8971840000000001E-8</v>
      </c>
      <c r="Z229">
        <v>-7.4359190000000002E-9</v>
      </c>
      <c r="AA229">
        <v>1</v>
      </c>
      <c r="AB229">
        <v>1</v>
      </c>
      <c r="AC229">
        <v>0</v>
      </c>
      <c r="AD229">
        <v>0</v>
      </c>
      <c r="AE229">
        <v>0</v>
      </c>
      <c r="AF229">
        <v>1</v>
      </c>
      <c r="AG229">
        <v>1</v>
      </c>
      <c r="AH229">
        <v>1</v>
      </c>
      <c r="AI229">
        <v>0</v>
      </c>
      <c r="AJ229">
        <v>0</v>
      </c>
      <c r="AK229">
        <v>0</v>
      </c>
      <c r="AL229">
        <v>1.6923819999999999E-9</v>
      </c>
      <c r="AM229">
        <v>2.2632260000000001E-8</v>
      </c>
      <c r="AN229">
        <v>-5.4673149999999997E-9</v>
      </c>
      <c r="AO229">
        <v>1</v>
      </c>
      <c r="AP229">
        <v>1</v>
      </c>
      <c r="AQ229">
        <v>0</v>
      </c>
      <c r="AR229">
        <v>0</v>
      </c>
      <c r="AS229">
        <v>0</v>
      </c>
      <c r="AT229">
        <v>1</v>
      </c>
    </row>
    <row r="230" spans="1:46" x14ac:dyDescent="0.2">
      <c r="A230">
        <v>76.224940000000004</v>
      </c>
      <c r="B230">
        <v>2.1156920000000001</v>
      </c>
      <c r="C230">
        <v>0.38608300000000001</v>
      </c>
      <c r="D230">
        <v>1.619359</v>
      </c>
      <c r="E230">
        <v>0.33759699999999998</v>
      </c>
      <c r="F230">
        <v>2.7645510000000002E-2</v>
      </c>
      <c r="G230">
        <v>-5.8838579999999996E-3</v>
      </c>
      <c r="H230">
        <v>0.94086639999999999</v>
      </c>
      <c r="I230">
        <v>0.4775221</v>
      </c>
      <c r="J230">
        <v>4.4145299999999998E-2</v>
      </c>
      <c r="K230">
        <v>0.64202099999999995</v>
      </c>
      <c r="L230">
        <v>-3.7072059999999997E-2</v>
      </c>
      <c r="M230">
        <v>0.7645168</v>
      </c>
      <c r="N230">
        <v>0</v>
      </c>
      <c r="O230">
        <v>0</v>
      </c>
      <c r="P230">
        <v>0</v>
      </c>
      <c r="Q230">
        <v>0</v>
      </c>
      <c r="R230">
        <v>120.1765</v>
      </c>
      <c r="S230">
        <v>0</v>
      </c>
      <c r="T230">
        <v>1</v>
      </c>
      <c r="U230">
        <v>0.27417269999999999</v>
      </c>
      <c r="V230">
        <v>2.581077E-2</v>
      </c>
      <c r="W230">
        <v>-3.1659949999999999E-2</v>
      </c>
      <c r="X230">
        <v>2.283025E-10</v>
      </c>
      <c r="Y230">
        <v>-1.676158E-8</v>
      </c>
      <c r="Z230">
        <v>-1.7575629999999999E-8</v>
      </c>
      <c r="AA230">
        <v>1</v>
      </c>
      <c r="AB230">
        <v>1</v>
      </c>
      <c r="AC230">
        <v>0</v>
      </c>
      <c r="AD230">
        <v>0</v>
      </c>
      <c r="AE230">
        <v>0</v>
      </c>
      <c r="AF230">
        <v>1</v>
      </c>
      <c r="AG230">
        <v>1</v>
      </c>
      <c r="AH230">
        <v>1</v>
      </c>
      <c r="AI230">
        <v>0</v>
      </c>
      <c r="AJ230">
        <v>0</v>
      </c>
      <c r="AK230">
        <v>0</v>
      </c>
      <c r="AL230">
        <v>3.695413E-10</v>
      </c>
      <c r="AM230">
        <v>-1.214588E-8</v>
      </c>
      <c r="AN230">
        <v>-1.5509780000000001E-8</v>
      </c>
      <c r="AO230">
        <v>1</v>
      </c>
      <c r="AP230">
        <v>1</v>
      </c>
      <c r="AQ230">
        <v>0</v>
      </c>
      <c r="AR230">
        <v>0</v>
      </c>
      <c r="AS230">
        <v>0</v>
      </c>
      <c r="AT230">
        <v>1</v>
      </c>
    </row>
    <row r="231" spans="1:46" x14ac:dyDescent="0.2">
      <c r="A231">
        <v>76.274969999999996</v>
      </c>
      <c r="B231">
        <v>2.1863730000000001</v>
      </c>
      <c r="C231">
        <v>0.392702</v>
      </c>
      <c r="D231">
        <v>1.6111439999999999</v>
      </c>
      <c r="E231">
        <v>0.33759699999999998</v>
      </c>
      <c r="F231">
        <v>2.764554E-2</v>
      </c>
      <c r="G231">
        <v>-5.883854E-3</v>
      </c>
      <c r="H231">
        <v>0.94086630000000004</v>
      </c>
      <c r="I231">
        <v>0.4775221</v>
      </c>
      <c r="J231">
        <v>4.147207E-2</v>
      </c>
      <c r="K231">
        <v>0.64593259999999997</v>
      </c>
      <c r="L231">
        <v>-3.518023E-2</v>
      </c>
      <c r="M231">
        <v>0.76145490000000005</v>
      </c>
      <c r="N231">
        <v>0</v>
      </c>
      <c r="O231">
        <v>0</v>
      </c>
      <c r="P231">
        <v>0</v>
      </c>
      <c r="Q231">
        <v>0</v>
      </c>
      <c r="R231">
        <v>111.5177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1.97715E-10</v>
      </c>
      <c r="Y231">
        <v>1.054207E-8</v>
      </c>
      <c r="Z231">
        <v>5.9395710000000003E-9</v>
      </c>
      <c r="AA231">
        <v>1</v>
      </c>
      <c r="AB231">
        <v>1</v>
      </c>
      <c r="AC231">
        <v>0</v>
      </c>
      <c r="AD231">
        <v>0</v>
      </c>
      <c r="AE231">
        <v>0</v>
      </c>
      <c r="AF231">
        <v>1</v>
      </c>
      <c r="AG231">
        <v>1</v>
      </c>
      <c r="AH231">
        <v>1</v>
      </c>
      <c r="AI231">
        <v>0</v>
      </c>
      <c r="AJ231">
        <v>0</v>
      </c>
      <c r="AK231">
        <v>0</v>
      </c>
      <c r="AL231">
        <v>2.2579990000000001E-10</v>
      </c>
      <c r="AM231">
        <v>8.1979600000000005E-9</v>
      </c>
      <c r="AN231">
        <v>3.701484E-9</v>
      </c>
      <c r="AO231">
        <v>1</v>
      </c>
      <c r="AP231">
        <v>1</v>
      </c>
      <c r="AQ231">
        <v>0</v>
      </c>
      <c r="AR231">
        <v>0</v>
      </c>
      <c r="AS231">
        <v>0</v>
      </c>
      <c r="AT231">
        <v>1</v>
      </c>
    </row>
    <row r="232" spans="1:46" x14ac:dyDescent="0.2">
      <c r="A232">
        <v>76.325100000000006</v>
      </c>
      <c r="B232">
        <v>2.1982529999999998</v>
      </c>
      <c r="C232">
        <v>0.39381450000000001</v>
      </c>
      <c r="D232">
        <v>1.6097630000000001</v>
      </c>
      <c r="E232">
        <v>0.33759719999999999</v>
      </c>
      <c r="F232">
        <v>2.764556E-2</v>
      </c>
      <c r="G232">
        <v>-5.8838689999999999E-3</v>
      </c>
      <c r="H232">
        <v>0.94086630000000004</v>
      </c>
      <c r="I232">
        <v>0.4775221</v>
      </c>
      <c r="J232">
        <v>3.9373480000000002E-2</v>
      </c>
      <c r="K232">
        <v>0.64902119999999996</v>
      </c>
      <c r="L232">
        <v>-3.3668080000000003E-2</v>
      </c>
      <c r="M232">
        <v>0.75900440000000002</v>
      </c>
      <c r="N232">
        <v>0</v>
      </c>
      <c r="O232">
        <v>0</v>
      </c>
      <c r="P232">
        <v>0</v>
      </c>
      <c r="Q232">
        <v>0</v>
      </c>
      <c r="R232">
        <v>113.3331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1.313887E-9</v>
      </c>
      <c r="Y232">
        <v>1.427542E-8</v>
      </c>
      <c r="Z232">
        <v>-5.6021660000000003E-9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1</v>
      </c>
      <c r="AG232">
        <v>1</v>
      </c>
      <c r="AH232">
        <v>1</v>
      </c>
      <c r="AI232">
        <v>0</v>
      </c>
      <c r="AJ232">
        <v>0</v>
      </c>
      <c r="AK232">
        <v>0</v>
      </c>
      <c r="AL232">
        <v>1.313887E-9</v>
      </c>
      <c r="AM232">
        <v>1.427542E-8</v>
      </c>
      <c r="AN232">
        <v>-5.6021660000000003E-9</v>
      </c>
      <c r="AO232">
        <v>1</v>
      </c>
      <c r="AP232">
        <v>1</v>
      </c>
      <c r="AQ232">
        <v>0</v>
      </c>
      <c r="AR232">
        <v>0</v>
      </c>
      <c r="AS232">
        <v>0</v>
      </c>
      <c r="AT232">
        <v>1</v>
      </c>
    </row>
    <row r="233" spans="1:46" x14ac:dyDescent="0.2">
      <c r="A233">
        <v>76.375630000000001</v>
      </c>
      <c r="B233">
        <v>2.20025</v>
      </c>
      <c r="C233">
        <v>0.3940015</v>
      </c>
      <c r="D233">
        <v>1.609531</v>
      </c>
      <c r="E233">
        <v>0.33759699999999998</v>
      </c>
      <c r="F233">
        <v>2.7645599999999999E-2</v>
      </c>
      <c r="G233">
        <v>-5.8838739999999999E-3</v>
      </c>
      <c r="H233">
        <v>0.94086630000000004</v>
      </c>
      <c r="I233">
        <v>0.4775221</v>
      </c>
      <c r="J233">
        <v>3.7756320000000003E-2</v>
      </c>
      <c r="K233">
        <v>0.6513951</v>
      </c>
      <c r="L233">
        <v>-3.2484760000000001E-2</v>
      </c>
      <c r="M233">
        <v>0.7571021</v>
      </c>
      <c r="N233">
        <v>0</v>
      </c>
      <c r="O233">
        <v>0</v>
      </c>
      <c r="P233">
        <v>0</v>
      </c>
      <c r="Q233">
        <v>0</v>
      </c>
      <c r="R233">
        <v>105.646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-3.1228719999999998E-9</v>
      </c>
      <c r="Y233">
        <v>1.2923440000000001E-8</v>
      </c>
      <c r="Z233">
        <v>1.02014E-8</v>
      </c>
      <c r="AA233">
        <v>1</v>
      </c>
      <c r="AB233">
        <v>1</v>
      </c>
      <c r="AC233">
        <v>0</v>
      </c>
      <c r="AD233">
        <v>0</v>
      </c>
      <c r="AE233">
        <v>0</v>
      </c>
      <c r="AF233">
        <v>1</v>
      </c>
      <c r="AG233">
        <v>1</v>
      </c>
      <c r="AH233">
        <v>1</v>
      </c>
      <c r="AI233">
        <v>0</v>
      </c>
      <c r="AJ233">
        <v>0</v>
      </c>
      <c r="AK233">
        <v>0</v>
      </c>
      <c r="AL233">
        <v>-3.1228719999999998E-9</v>
      </c>
      <c r="AM233">
        <v>1.2923440000000001E-8</v>
      </c>
      <c r="AN233">
        <v>1.02014E-8</v>
      </c>
      <c r="AO233">
        <v>1</v>
      </c>
      <c r="AP233">
        <v>1</v>
      </c>
      <c r="AQ233">
        <v>0</v>
      </c>
      <c r="AR233">
        <v>0</v>
      </c>
      <c r="AS233">
        <v>0</v>
      </c>
      <c r="AT233">
        <v>1</v>
      </c>
    </row>
    <row r="234" spans="1:46" x14ac:dyDescent="0.2">
      <c r="A234">
        <v>76.425120000000007</v>
      </c>
      <c r="B234">
        <v>2.2005849999999998</v>
      </c>
      <c r="C234">
        <v>0.39403290000000002</v>
      </c>
      <c r="D234">
        <v>1.6094919999999999</v>
      </c>
      <c r="E234">
        <v>0.33759709999999998</v>
      </c>
      <c r="F234">
        <v>2.7645630000000001E-2</v>
      </c>
      <c r="G234">
        <v>-5.8839010000000004E-3</v>
      </c>
      <c r="H234">
        <v>0.94086630000000004</v>
      </c>
      <c r="I234">
        <v>0.4775221</v>
      </c>
      <c r="J234">
        <v>3.650312E-2</v>
      </c>
      <c r="K234">
        <v>0.65320239999999996</v>
      </c>
      <c r="L234">
        <v>-3.1554430000000001E-2</v>
      </c>
      <c r="M234">
        <v>0.75564439999999999</v>
      </c>
      <c r="N234">
        <v>0</v>
      </c>
      <c r="O234">
        <v>0</v>
      </c>
      <c r="P234">
        <v>0</v>
      </c>
      <c r="Q234">
        <v>0</v>
      </c>
      <c r="R234">
        <v>109.5972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3.4071570000000001E-10</v>
      </c>
      <c r="Y234">
        <v>1.7690809999999998E-8</v>
      </c>
      <c r="Z234">
        <v>1.6915999999999999E-10</v>
      </c>
      <c r="AA234">
        <v>1</v>
      </c>
      <c r="AB234">
        <v>1</v>
      </c>
      <c r="AC234">
        <v>0</v>
      </c>
      <c r="AD234">
        <v>0</v>
      </c>
      <c r="AE234">
        <v>0</v>
      </c>
      <c r="AF234">
        <v>1</v>
      </c>
      <c r="AG234">
        <v>1</v>
      </c>
      <c r="AH234">
        <v>1</v>
      </c>
      <c r="AI234">
        <v>0</v>
      </c>
      <c r="AJ234">
        <v>0</v>
      </c>
      <c r="AK234">
        <v>0</v>
      </c>
      <c r="AL234">
        <v>2.8592920000000002E-10</v>
      </c>
      <c r="AM234">
        <v>2.2062130000000001E-8</v>
      </c>
      <c r="AN234">
        <v>-9.6554410000000002E-10</v>
      </c>
      <c r="AO234">
        <v>1</v>
      </c>
      <c r="AP234">
        <v>1</v>
      </c>
      <c r="AQ234">
        <v>0</v>
      </c>
      <c r="AR234">
        <v>0</v>
      </c>
      <c r="AS234">
        <v>0</v>
      </c>
      <c r="AT234">
        <v>1</v>
      </c>
    </row>
    <row r="235" spans="1:46" x14ac:dyDescent="0.2">
      <c r="A235">
        <v>76.475719999999995</v>
      </c>
      <c r="B235">
        <v>2.2006420000000002</v>
      </c>
      <c r="C235">
        <v>0.39403820000000001</v>
      </c>
      <c r="D235">
        <v>1.6094850000000001</v>
      </c>
      <c r="E235">
        <v>0.33759719999999999</v>
      </c>
      <c r="F235">
        <v>2.7645650000000001E-2</v>
      </c>
      <c r="G235">
        <v>-5.8838809999999997E-3</v>
      </c>
      <c r="H235">
        <v>0.94086630000000004</v>
      </c>
      <c r="I235">
        <v>0.4775221</v>
      </c>
      <c r="J235">
        <v>3.5524220000000002E-2</v>
      </c>
      <c r="K235">
        <v>0.65456709999999996</v>
      </c>
      <c r="L235">
        <v>-3.081745E-2</v>
      </c>
      <c r="M235">
        <v>0.75453970000000004</v>
      </c>
      <c r="N235">
        <v>0</v>
      </c>
      <c r="O235">
        <v>0</v>
      </c>
      <c r="P235">
        <v>0</v>
      </c>
      <c r="Q235">
        <v>0</v>
      </c>
      <c r="R235">
        <v>113.7449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-1.525896E-9</v>
      </c>
      <c r="Y235">
        <v>-5.0343679999999996E-9</v>
      </c>
      <c r="Z235">
        <v>1.3297039999999999E-8</v>
      </c>
      <c r="AA235">
        <v>1</v>
      </c>
      <c r="AB235">
        <v>1</v>
      </c>
      <c r="AC235">
        <v>0</v>
      </c>
      <c r="AD235">
        <v>0</v>
      </c>
      <c r="AE235">
        <v>0</v>
      </c>
      <c r="AF235">
        <v>1</v>
      </c>
      <c r="AG235">
        <v>1</v>
      </c>
      <c r="AH235">
        <v>1</v>
      </c>
      <c r="AI235">
        <v>0</v>
      </c>
      <c r="AJ235">
        <v>0</v>
      </c>
      <c r="AK235">
        <v>0</v>
      </c>
      <c r="AL235">
        <v>-1.24949E-9</v>
      </c>
      <c r="AM235">
        <v>-8.3476850000000002E-9</v>
      </c>
      <c r="AN235">
        <v>9.59945E-9</v>
      </c>
      <c r="AO235">
        <v>1</v>
      </c>
      <c r="AP235">
        <v>1</v>
      </c>
      <c r="AQ235">
        <v>0</v>
      </c>
      <c r="AR235">
        <v>0</v>
      </c>
      <c r="AS235">
        <v>0</v>
      </c>
      <c r="AT235">
        <v>1</v>
      </c>
    </row>
    <row r="236" spans="1:46" x14ac:dyDescent="0.2">
      <c r="A236">
        <v>76.525779999999997</v>
      </c>
      <c r="B236">
        <v>2.2020840000000002</v>
      </c>
      <c r="C236">
        <v>0.39446520000000002</v>
      </c>
      <c r="D236">
        <v>1.611048</v>
      </c>
      <c r="E236">
        <v>0.33759729999999999</v>
      </c>
      <c r="F236">
        <v>2.7645650000000001E-2</v>
      </c>
      <c r="G236">
        <v>-5.883882E-3</v>
      </c>
      <c r="H236">
        <v>0.94086619999999999</v>
      </c>
      <c r="I236">
        <v>0.4775221</v>
      </c>
      <c r="J236">
        <v>3.4752760000000001E-2</v>
      </c>
      <c r="K236">
        <v>0.6555839</v>
      </c>
      <c r="L236">
        <v>-3.0228020000000001E-2</v>
      </c>
      <c r="M236">
        <v>0.75371630000000001</v>
      </c>
      <c r="N236">
        <v>0</v>
      </c>
      <c r="O236">
        <v>0</v>
      </c>
      <c r="P236">
        <v>0</v>
      </c>
      <c r="Q236">
        <v>0</v>
      </c>
      <c r="R236">
        <v>113.72799999999999</v>
      </c>
      <c r="S236">
        <v>0</v>
      </c>
      <c r="T236">
        <v>1</v>
      </c>
      <c r="U236">
        <v>2.8095640000000001E-3</v>
      </c>
      <c r="V236">
        <v>8.3561460000000003E-4</v>
      </c>
      <c r="W236">
        <v>3.0672640000000001E-3</v>
      </c>
      <c r="X236">
        <v>-2.5959870000000001E-10</v>
      </c>
      <c r="Y236">
        <v>-8.5361380000000005E-9</v>
      </c>
      <c r="Z236">
        <v>-1.83022E-10</v>
      </c>
      <c r="AA236">
        <v>0.99999990000000005</v>
      </c>
      <c r="AB236">
        <v>1</v>
      </c>
      <c r="AC236">
        <v>0</v>
      </c>
      <c r="AD236">
        <v>0</v>
      </c>
      <c r="AE236">
        <v>0</v>
      </c>
      <c r="AF236">
        <v>1</v>
      </c>
      <c r="AG236">
        <v>1</v>
      </c>
      <c r="AH236">
        <v>1</v>
      </c>
      <c r="AI236">
        <v>0</v>
      </c>
      <c r="AJ236">
        <v>0</v>
      </c>
      <c r="AK236">
        <v>0</v>
      </c>
      <c r="AL236">
        <v>-2.5959870000000001E-10</v>
      </c>
      <c r="AM236">
        <v>-8.5361380000000005E-9</v>
      </c>
      <c r="AN236">
        <v>-1.83022E-10</v>
      </c>
      <c r="AO236">
        <v>0.99999990000000005</v>
      </c>
      <c r="AP236">
        <v>1</v>
      </c>
      <c r="AQ236">
        <v>0</v>
      </c>
      <c r="AR236">
        <v>0</v>
      </c>
      <c r="AS236">
        <v>0</v>
      </c>
      <c r="AT236">
        <v>1</v>
      </c>
    </row>
    <row r="237" spans="1:46" x14ac:dyDescent="0.2">
      <c r="A237">
        <v>76.575090000000003</v>
      </c>
      <c r="B237">
        <v>2.221816</v>
      </c>
      <c r="C237">
        <v>0.39980890000000002</v>
      </c>
      <c r="D237">
        <v>1.6230560000000001</v>
      </c>
      <c r="E237">
        <v>0.33759729999999999</v>
      </c>
      <c r="F237">
        <v>2.7645630000000001E-2</v>
      </c>
      <c r="G237">
        <v>-5.8839000000000001E-3</v>
      </c>
      <c r="H237">
        <v>0.94086619999999999</v>
      </c>
      <c r="I237">
        <v>0.4775221</v>
      </c>
      <c r="J237">
        <v>3.4079329999999998E-2</v>
      </c>
      <c r="K237">
        <v>0.65623920000000002</v>
      </c>
      <c r="L237">
        <v>-2.9692320000000001E-2</v>
      </c>
      <c r="M237">
        <v>0.75319789999999998</v>
      </c>
      <c r="N237">
        <v>0</v>
      </c>
      <c r="O237">
        <v>0</v>
      </c>
      <c r="P237">
        <v>0</v>
      </c>
      <c r="Q237">
        <v>0</v>
      </c>
      <c r="R237">
        <v>109.27549999999999</v>
      </c>
      <c r="S237">
        <v>0</v>
      </c>
      <c r="T237">
        <v>1</v>
      </c>
      <c r="U237">
        <v>2.8652199999999999E-2</v>
      </c>
      <c r="V237">
        <v>7.6677940000000003E-3</v>
      </c>
      <c r="W237">
        <v>1.5655800000000001E-2</v>
      </c>
      <c r="X237">
        <v>-5.5675749999999998E-10</v>
      </c>
      <c r="Y237">
        <v>-9.6605210000000004E-10</v>
      </c>
      <c r="Z237">
        <v>-8.4567030000000005E-9</v>
      </c>
      <c r="AA237">
        <v>1</v>
      </c>
      <c r="AB237">
        <v>1</v>
      </c>
      <c r="AC237">
        <v>0</v>
      </c>
      <c r="AD237">
        <v>0</v>
      </c>
      <c r="AE237">
        <v>0</v>
      </c>
      <c r="AF237">
        <v>1</v>
      </c>
      <c r="AG237">
        <v>1</v>
      </c>
      <c r="AH237">
        <v>1</v>
      </c>
      <c r="AI237">
        <v>0</v>
      </c>
      <c r="AJ237">
        <v>0</v>
      </c>
      <c r="AK237">
        <v>0</v>
      </c>
      <c r="AL237">
        <v>-5.5675749999999998E-10</v>
      </c>
      <c r="AM237">
        <v>-9.6605210000000004E-10</v>
      </c>
      <c r="AN237">
        <v>-8.4567030000000005E-9</v>
      </c>
      <c r="AO237">
        <v>1</v>
      </c>
      <c r="AP237">
        <v>1</v>
      </c>
      <c r="AQ237">
        <v>0</v>
      </c>
      <c r="AR237">
        <v>0</v>
      </c>
      <c r="AS237">
        <v>0</v>
      </c>
      <c r="AT237">
        <v>1</v>
      </c>
    </row>
    <row r="238" spans="1:46" x14ac:dyDescent="0.2">
      <c r="A238">
        <v>76.625100000000003</v>
      </c>
      <c r="B238">
        <v>2.2961070000000001</v>
      </c>
      <c r="C238">
        <v>0.41857040000000001</v>
      </c>
      <c r="D238">
        <v>1.639637</v>
      </c>
      <c r="E238">
        <v>0.33759729999999999</v>
      </c>
      <c r="F238">
        <v>2.7645610000000001E-2</v>
      </c>
      <c r="G238">
        <v>-5.8839010000000004E-3</v>
      </c>
      <c r="H238">
        <v>0.94086619999999999</v>
      </c>
      <c r="I238">
        <v>0.4775221</v>
      </c>
      <c r="J238">
        <v>3.3276809999999997E-2</v>
      </c>
      <c r="K238">
        <v>0.65661099999999994</v>
      </c>
      <c r="L238">
        <v>-2.9019630000000001E-2</v>
      </c>
      <c r="M238">
        <v>0.75293600000000005</v>
      </c>
      <c r="N238">
        <v>0</v>
      </c>
      <c r="O238">
        <v>0</v>
      </c>
      <c r="P238">
        <v>0</v>
      </c>
      <c r="Q238">
        <v>0</v>
      </c>
      <c r="R238">
        <v>103.7577</v>
      </c>
      <c r="S238">
        <v>0</v>
      </c>
      <c r="T238">
        <v>1</v>
      </c>
      <c r="U238">
        <v>0.11596380000000001</v>
      </c>
      <c r="V238">
        <v>2.9059890000000001E-2</v>
      </c>
      <c r="W238">
        <v>2.0795000000000001E-2</v>
      </c>
      <c r="X238">
        <v>6.1992250000000004E-10</v>
      </c>
      <c r="Y238">
        <v>2.5357559999999999E-9</v>
      </c>
      <c r="Z238">
        <v>-3.3663010000000002E-9</v>
      </c>
      <c r="AA238">
        <v>1</v>
      </c>
      <c r="AB238">
        <v>1</v>
      </c>
      <c r="AC238">
        <v>0</v>
      </c>
      <c r="AD238">
        <v>0</v>
      </c>
      <c r="AE238">
        <v>0</v>
      </c>
      <c r="AF238">
        <v>1</v>
      </c>
      <c r="AG238">
        <v>1</v>
      </c>
      <c r="AH238">
        <v>1</v>
      </c>
      <c r="AI238">
        <v>0</v>
      </c>
      <c r="AJ238">
        <v>0</v>
      </c>
      <c r="AK238">
        <v>0</v>
      </c>
      <c r="AL238">
        <v>8.8366160000000002E-10</v>
      </c>
      <c r="AM238">
        <v>-1.331136E-9</v>
      </c>
      <c r="AN238">
        <v>-1.5589079999999999E-9</v>
      </c>
      <c r="AO238">
        <v>1</v>
      </c>
      <c r="AP238">
        <v>1</v>
      </c>
      <c r="AQ238">
        <v>0</v>
      </c>
      <c r="AR238">
        <v>0</v>
      </c>
      <c r="AS238">
        <v>0</v>
      </c>
      <c r="AT238">
        <v>1</v>
      </c>
    </row>
    <row r="239" spans="1:46" x14ac:dyDescent="0.2">
      <c r="A239">
        <v>76.675219999999996</v>
      </c>
      <c r="B239">
        <v>2.4455290000000001</v>
      </c>
      <c r="C239">
        <v>0.45632410000000001</v>
      </c>
      <c r="D239">
        <v>1.6669309999999999</v>
      </c>
      <c r="E239">
        <v>0.33759729999999999</v>
      </c>
      <c r="F239">
        <v>2.7645570000000001E-2</v>
      </c>
      <c r="G239">
        <v>-5.8839080000000002E-3</v>
      </c>
      <c r="H239">
        <v>0.94086619999999999</v>
      </c>
      <c r="I239">
        <v>0.4775221</v>
      </c>
      <c r="J239">
        <v>3.1958750000000001E-2</v>
      </c>
      <c r="K239">
        <v>0.65681730000000005</v>
      </c>
      <c r="L239">
        <v>-2.7881900000000001E-2</v>
      </c>
      <c r="M239">
        <v>0.75285619999999998</v>
      </c>
      <c r="N239">
        <v>0</v>
      </c>
      <c r="O239">
        <v>0</v>
      </c>
      <c r="P239">
        <v>0</v>
      </c>
      <c r="Q239">
        <v>0</v>
      </c>
      <c r="R239">
        <v>99.655169999999998</v>
      </c>
      <c r="S239">
        <v>0</v>
      </c>
      <c r="T239">
        <v>1</v>
      </c>
      <c r="U239">
        <v>0.16790840000000001</v>
      </c>
      <c r="V239">
        <v>4.2667190000000001E-2</v>
      </c>
      <c r="W239">
        <v>3.147548E-2</v>
      </c>
      <c r="X239">
        <v>4.006988E-10</v>
      </c>
      <c r="Y239">
        <v>-1.5281649999999998E-8</v>
      </c>
      <c r="Z239">
        <v>-1.0085249999999999E-8</v>
      </c>
      <c r="AA239">
        <v>1</v>
      </c>
      <c r="AB239">
        <v>1</v>
      </c>
      <c r="AC239">
        <v>0</v>
      </c>
      <c r="AD239">
        <v>0</v>
      </c>
      <c r="AE239">
        <v>0</v>
      </c>
      <c r="AF239">
        <v>1</v>
      </c>
      <c r="AG239">
        <v>1</v>
      </c>
      <c r="AH239">
        <v>1</v>
      </c>
      <c r="AI239">
        <v>0</v>
      </c>
      <c r="AJ239">
        <v>0</v>
      </c>
      <c r="AK239">
        <v>0</v>
      </c>
      <c r="AL239">
        <v>4.006988E-10</v>
      </c>
      <c r="AM239">
        <v>-1.5281649999999998E-8</v>
      </c>
      <c r="AN239">
        <v>-1.0085249999999999E-8</v>
      </c>
      <c r="AO239">
        <v>1</v>
      </c>
      <c r="AP239">
        <v>1</v>
      </c>
      <c r="AQ239">
        <v>0</v>
      </c>
      <c r="AR239">
        <v>0</v>
      </c>
      <c r="AS239">
        <v>0</v>
      </c>
      <c r="AT239">
        <v>1</v>
      </c>
    </row>
    <row r="240" spans="1:46" x14ac:dyDescent="0.2">
      <c r="A240">
        <v>76.724950000000007</v>
      </c>
      <c r="B240">
        <v>2.5439250000000002</v>
      </c>
      <c r="C240">
        <v>0.48163709999999998</v>
      </c>
      <c r="D240">
        <v>1.6869449999999999</v>
      </c>
      <c r="E240">
        <v>0.33759729999999999</v>
      </c>
      <c r="F240">
        <v>2.7645550000000001E-2</v>
      </c>
      <c r="G240">
        <v>-5.8838889999999998E-3</v>
      </c>
      <c r="H240">
        <v>0.94086619999999999</v>
      </c>
      <c r="I240">
        <v>0.4775221</v>
      </c>
      <c r="J240">
        <v>3.02978E-2</v>
      </c>
      <c r="K240">
        <v>0.65688440000000003</v>
      </c>
      <c r="L240">
        <v>-2.6433350000000001E-2</v>
      </c>
      <c r="M240">
        <v>0.75291839999999999</v>
      </c>
      <c r="N240">
        <v>0</v>
      </c>
      <c r="O240">
        <v>0</v>
      </c>
      <c r="P240">
        <v>0</v>
      </c>
      <c r="Q240">
        <v>0</v>
      </c>
      <c r="R240">
        <v>93.202119999999994</v>
      </c>
      <c r="S240">
        <v>0</v>
      </c>
      <c r="T240">
        <v>1</v>
      </c>
      <c r="U240">
        <v>7.2243589999999996E-2</v>
      </c>
      <c r="V240">
        <v>1.8772810000000001E-2</v>
      </c>
      <c r="W240">
        <v>1.404068E-2</v>
      </c>
      <c r="X240">
        <v>3.2545609999999998E-10</v>
      </c>
      <c r="Y240">
        <v>-9.9739399999999996E-9</v>
      </c>
      <c r="Z240">
        <v>3.9884459999999998E-9</v>
      </c>
      <c r="AA240">
        <v>1</v>
      </c>
      <c r="AB240">
        <v>1</v>
      </c>
      <c r="AC240">
        <v>0</v>
      </c>
      <c r="AD240">
        <v>0</v>
      </c>
      <c r="AE240">
        <v>0</v>
      </c>
      <c r="AF240">
        <v>1</v>
      </c>
      <c r="AG240">
        <v>1</v>
      </c>
      <c r="AH240">
        <v>1</v>
      </c>
      <c r="AI240">
        <v>0</v>
      </c>
      <c r="AJ240">
        <v>0</v>
      </c>
      <c r="AK240">
        <v>0</v>
      </c>
      <c r="AL240">
        <v>3.2545609999999998E-10</v>
      </c>
      <c r="AM240">
        <v>-9.9739399999999996E-9</v>
      </c>
      <c r="AN240">
        <v>3.9884459999999998E-9</v>
      </c>
      <c r="AO240">
        <v>1</v>
      </c>
      <c r="AP240">
        <v>1</v>
      </c>
      <c r="AQ240">
        <v>0</v>
      </c>
      <c r="AR240">
        <v>0</v>
      </c>
      <c r="AS240">
        <v>0</v>
      </c>
      <c r="AT240">
        <v>1</v>
      </c>
    </row>
    <row r="241" spans="1:46" x14ac:dyDescent="0.2">
      <c r="A241">
        <v>76.775239999999997</v>
      </c>
      <c r="B241">
        <v>2.6118139999999999</v>
      </c>
      <c r="C241">
        <v>0.4997741</v>
      </c>
      <c r="D241">
        <v>1.694574</v>
      </c>
      <c r="E241">
        <v>0.33759729999999999</v>
      </c>
      <c r="F241">
        <v>2.7645530000000001E-2</v>
      </c>
      <c r="G241">
        <v>-5.8838629999999996E-3</v>
      </c>
      <c r="H241">
        <v>0.94086619999999999</v>
      </c>
      <c r="I241">
        <v>0.4775221</v>
      </c>
      <c r="J241">
        <v>2.8605829999999999E-2</v>
      </c>
      <c r="K241">
        <v>0.65692450000000002</v>
      </c>
      <c r="L241">
        <v>-2.4955999999999999E-2</v>
      </c>
      <c r="M241">
        <v>0.75300009999999995</v>
      </c>
      <c r="N241">
        <v>0</v>
      </c>
      <c r="O241">
        <v>0</v>
      </c>
      <c r="P241">
        <v>0</v>
      </c>
      <c r="Q241">
        <v>0</v>
      </c>
      <c r="R241">
        <v>88.001469999999998</v>
      </c>
      <c r="S241">
        <v>0</v>
      </c>
      <c r="T241">
        <v>1</v>
      </c>
      <c r="U241">
        <v>5.5244229999999998E-2</v>
      </c>
      <c r="V241">
        <v>1.39548E-2</v>
      </c>
      <c r="W241">
        <v>1.528871E-3</v>
      </c>
      <c r="X241">
        <v>-5.5112359999999996E-10</v>
      </c>
      <c r="Y241">
        <v>-1.074288E-8</v>
      </c>
      <c r="Z241">
        <v>1.006548E-8</v>
      </c>
      <c r="AA241">
        <v>1</v>
      </c>
      <c r="AB241">
        <v>1</v>
      </c>
      <c r="AC241">
        <v>0</v>
      </c>
      <c r="AD241">
        <v>0</v>
      </c>
      <c r="AE241">
        <v>0</v>
      </c>
      <c r="AF241">
        <v>1</v>
      </c>
      <c r="AG241">
        <v>1</v>
      </c>
      <c r="AH241">
        <v>1</v>
      </c>
      <c r="AI241">
        <v>4.7729900000000004E-3</v>
      </c>
      <c r="AJ241">
        <v>3.9291869999999998E-3</v>
      </c>
      <c r="AK241">
        <v>1.700373E-3</v>
      </c>
      <c r="AL241">
        <v>-6.108506E-10</v>
      </c>
      <c r="AM241">
        <v>-9.5730770000000005E-9</v>
      </c>
      <c r="AN241">
        <v>8.2239219999999997E-9</v>
      </c>
      <c r="AO241">
        <v>1</v>
      </c>
      <c r="AP241">
        <v>1</v>
      </c>
      <c r="AQ241">
        <v>0</v>
      </c>
      <c r="AR241">
        <v>0</v>
      </c>
      <c r="AS241">
        <v>0</v>
      </c>
      <c r="AT241">
        <v>1</v>
      </c>
    </row>
    <row r="242" spans="1:46" x14ac:dyDescent="0.2">
      <c r="A242">
        <v>76.825779999999995</v>
      </c>
      <c r="B242">
        <v>2.6689189999999998</v>
      </c>
      <c r="C242">
        <v>0.51643280000000003</v>
      </c>
      <c r="D242">
        <v>1.691316</v>
      </c>
      <c r="E242">
        <v>0.33759739999999999</v>
      </c>
      <c r="F242">
        <v>2.764552E-2</v>
      </c>
      <c r="G242">
        <v>-5.8838290000000001E-3</v>
      </c>
      <c r="H242">
        <v>0.94086619999999999</v>
      </c>
      <c r="I242">
        <v>0.4775221</v>
      </c>
      <c r="J242">
        <v>2.6953810000000002E-2</v>
      </c>
      <c r="K242">
        <v>0.65707139999999997</v>
      </c>
      <c r="L242">
        <v>-2.3520679999999999E-2</v>
      </c>
      <c r="M242">
        <v>0.75297910000000001</v>
      </c>
      <c r="N242">
        <v>0</v>
      </c>
      <c r="O242">
        <v>0</v>
      </c>
      <c r="P242">
        <v>0</v>
      </c>
      <c r="Q242">
        <v>0</v>
      </c>
      <c r="R242">
        <v>79.233959999999996</v>
      </c>
      <c r="S242">
        <v>0</v>
      </c>
      <c r="T242">
        <v>1</v>
      </c>
      <c r="U242">
        <v>5.2485179999999999E-2</v>
      </c>
      <c r="V242">
        <v>1.3236080000000001E-2</v>
      </c>
      <c r="W242">
        <v>-4.6326889999999997E-3</v>
      </c>
      <c r="X242">
        <v>-5.2265280000000001E-10</v>
      </c>
      <c r="Y242">
        <v>-7.0194530000000003E-9</v>
      </c>
      <c r="Z242">
        <v>1.0327130000000001E-8</v>
      </c>
      <c r="AA242">
        <v>1</v>
      </c>
      <c r="AB242">
        <v>1</v>
      </c>
      <c r="AC242">
        <v>0</v>
      </c>
      <c r="AD242">
        <v>0</v>
      </c>
      <c r="AE242">
        <v>0</v>
      </c>
      <c r="AF242">
        <v>1</v>
      </c>
      <c r="AG242">
        <v>1</v>
      </c>
      <c r="AH242">
        <v>1</v>
      </c>
      <c r="AI242">
        <v>1.0872309999999999E-3</v>
      </c>
      <c r="AJ242">
        <v>1.1231819999999999E-3</v>
      </c>
      <c r="AK242">
        <v>-7.2821459999999998E-3</v>
      </c>
      <c r="AL242">
        <v>-5.2831240000000005E-10</v>
      </c>
      <c r="AM242">
        <v>-8.814684E-9</v>
      </c>
      <c r="AN242">
        <v>1.1832839999999999E-8</v>
      </c>
      <c r="AO242">
        <v>1</v>
      </c>
      <c r="AP242">
        <v>1</v>
      </c>
      <c r="AQ242">
        <v>0</v>
      </c>
      <c r="AR242">
        <v>0</v>
      </c>
      <c r="AS242">
        <v>0</v>
      </c>
      <c r="AT242">
        <v>1</v>
      </c>
    </row>
    <row r="243" spans="1:46" x14ac:dyDescent="0.2">
      <c r="A243">
        <v>76.874979999999994</v>
      </c>
      <c r="B243">
        <v>2.7396799999999999</v>
      </c>
      <c r="C243">
        <v>0.53548680000000004</v>
      </c>
      <c r="D243">
        <v>1.668113</v>
      </c>
      <c r="E243">
        <v>0.33759749999999999</v>
      </c>
      <c r="F243">
        <v>2.764556E-2</v>
      </c>
      <c r="G243">
        <v>-5.8838479999999997E-3</v>
      </c>
      <c r="H243">
        <v>0.94086619999999999</v>
      </c>
      <c r="I243">
        <v>0.4775221</v>
      </c>
      <c r="J243">
        <v>2.5324699999999999E-2</v>
      </c>
      <c r="K243">
        <v>0.65760510000000005</v>
      </c>
      <c r="L243">
        <v>-2.2127810000000001E-2</v>
      </c>
      <c r="M243">
        <v>0.7526119</v>
      </c>
      <c r="N243">
        <v>0</v>
      </c>
      <c r="O243">
        <v>0</v>
      </c>
      <c r="P243">
        <v>0</v>
      </c>
      <c r="Q243">
        <v>0</v>
      </c>
      <c r="R243">
        <v>74.775000000000006</v>
      </c>
      <c r="S243">
        <v>0</v>
      </c>
      <c r="T243">
        <v>1</v>
      </c>
      <c r="U243">
        <v>8.2115800000000003E-2</v>
      </c>
      <c r="V243">
        <v>1.960081E-2</v>
      </c>
      <c r="W243">
        <v>-1.921407E-2</v>
      </c>
      <c r="X243">
        <v>1.0081020000000001E-9</v>
      </c>
      <c r="Y243">
        <v>2.5869529999999998E-8</v>
      </c>
      <c r="Z243">
        <v>-2.0576160000000001E-9</v>
      </c>
      <c r="AA243">
        <v>1</v>
      </c>
      <c r="AB243">
        <v>1</v>
      </c>
      <c r="AC243">
        <v>0</v>
      </c>
      <c r="AD243">
        <v>0</v>
      </c>
      <c r="AE243">
        <v>0</v>
      </c>
      <c r="AF243">
        <v>1</v>
      </c>
      <c r="AG243">
        <v>1</v>
      </c>
      <c r="AH243">
        <v>1</v>
      </c>
      <c r="AI243">
        <v>2.2630599999999999E-3</v>
      </c>
      <c r="AJ243">
        <v>2.1226389999999999E-3</v>
      </c>
      <c r="AK243">
        <v>-1.148221E-2</v>
      </c>
      <c r="AL243">
        <v>1.322262E-9</v>
      </c>
      <c r="AM243">
        <v>2.0439279999999999E-8</v>
      </c>
      <c r="AN243">
        <v>-4.7970220000000003E-9</v>
      </c>
      <c r="AO243">
        <v>1</v>
      </c>
      <c r="AP243">
        <v>1</v>
      </c>
      <c r="AQ243">
        <v>0</v>
      </c>
      <c r="AR243">
        <v>0</v>
      </c>
      <c r="AS243">
        <v>0</v>
      </c>
      <c r="AT243">
        <v>1</v>
      </c>
    </row>
    <row r="244" spans="1:46" x14ac:dyDescent="0.2">
      <c r="A244">
        <v>76.925340000000006</v>
      </c>
      <c r="B244">
        <v>2.8254359999999998</v>
      </c>
      <c r="C244">
        <v>0.5558208</v>
      </c>
      <c r="D244">
        <v>1.6417170000000001</v>
      </c>
      <c r="E244">
        <v>0.33759749999999999</v>
      </c>
      <c r="F244">
        <v>2.7645599999999999E-2</v>
      </c>
      <c r="G244">
        <v>-5.8838780000000004E-3</v>
      </c>
      <c r="H244">
        <v>0.94086610000000004</v>
      </c>
      <c r="I244">
        <v>0.4775221</v>
      </c>
      <c r="J244">
        <v>2.3655989999999998E-2</v>
      </c>
      <c r="K244">
        <v>0.6586012</v>
      </c>
      <c r="L244">
        <v>-2.0722460000000002E-2</v>
      </c>
      <c r="M244">
        <v>0.75183480000000003</v>
      </c>
      <c r="N244">
        <v>0</v>
      </c>
      <c r="O244">
        <v>0</v>
      </c>
      <c r="P244">
        <v>0</v>
      </c>
      <c r="Q244">
        <v>0</v>
      </c>
      <c r="R244">
        <v>73.359200000000001</v>
      </c>
      <c r="S244">
        <v>0</v>
      </c>
      <c r="T244">
        <v>1</v>
      </c>
      <c r="U244">
        <v>9.1114539999999994E-2</v>
      </c>
      <c r="V244">
        <v>2.092376E-2</v>
      </c>
      <c r="W244">
        <v>-2.8460470000000002E-2</v>
      </c>
      <c r="X244">
        <v>-1.258286E-9</v>
      </c>
      <c r="Y244">
        <v>2.2604590000000001E-8</v>
      </c>
      <c r="Z244">
        <v>8.7624860000000002E-10</v>
      </c>
      <c r="AA244">
        <v>0.99999979999999999</v>
      </c>
      <c r="AB244">
        <v>1</v>
      </c>
      <c r="AC244">
        <v>0</v>
      </c>
      <c r="AD244">
        <v>0</v>
      </c>
      <c r="AE244">
        <v>0</v>
      </c>
      <c r="AF244">
        <v>1</v>
      </c>
      <c r="AG244">
        <v>1</v>
      </c>
      <c r="AH244">
        <v>1</v>
      </c>
      <c r="AI244">
        <v>0</v>
      </c>
      <c r="AJ244">
        <v>0</v>
      </c>
      <c r="AK244">
        <v>0</v>
      </c>
      <c r="AL244">
        <v>-3.892509E-10</v>
      </c>
      <c r="AM244">
        <v>2.5427200000000001E-8</v>
      </c>
      <c r="AN244">
        <v>-1.074912E-9</v>
      </c>
      <c r="AO244">
        <v>0.99999990000000005</v>
      </c>
      <c r="AP244">
        <v>1</v>
      </c>
      <c r="AQ244">
        <v>0</v>
      </c>
      <c r="AR244">
        <v>0</v>
      </c>
      <c r="AS244">
        <v>0</v>
      </c>
      <c r="AT244">
        <v>1</v>
      </c>
    </row>
    <row r="245" spans="1:46" x14ac:dyDescent="0.2">
      <c r="A245">
        <v>76.975430000000003</v>
      </c>
      <c r="B245">
        <v>2.9079600000000001</v>
      </c>
      <c r="C245">
        <v>0.5754901</v>
      </c>
      <c r="D245">
        <v>1.623675</v>
      </c>
      <c r="E245">
        <v>0.3375976</v>
      </c>
      <c r="F245">
        <v>2.7645590000000001E-2</v>
      </c>
      <c r="G245">
        <v>-5.8838680000000004E-3</v>
      </c>
      <c r="H245">
        <v>0.94086610000000004</v>
      </c>
      <c r="I245">
        <v>0.4775221</v>
      </c>
      <c r="J245">
        <v>2.1951370000000001E-2</v>
      </c>
      <c r="K245">
        <v>0.65993639999999998</v>
      </c>
      <c r="L245">
        <v>-1.9295969999999999E-2</v>
      </c>
      <c r="M245">
        <v>0.75075289999999995</v>
      </c>
      <c r="N245">
        <v>0</v>
      </c>
      <c r="O245">
        <v>0</v>
      </c>
      <c r="P245">
        <v>0</v>
      </c>
      <c r="Q245">
        <v>0</v>
      </c>
      <c r="R245">
        <v>72.792150000000007</v>
      </c>
      <c r="S245">
        <v>0</v>
      </c>
      <c r="T245">
        <v>1</v>
      </c>
      <c r="U245">
        <v>7.002013E-2</v>
      </c>
      <c r="V245">
        <v>1.7263460000000001E-2</v>
      </c>
      <c r="W245">
        <v>-8.017962E-3</v>
      </c>
      <c r="X245">
        <v>-8.7180239999999997E-10</v>
      </c>
      <c r="Y245">
        <v>-1.36229E-8</v>
      </c>
      <c r="Z245">
        <v>5.359923E-9</v>
      </c>
      <c r="AA245">
        <v>1</v>
      </c>
      <c r="AB245">
        <v>1</v>
      </c>
      <c r="AC245">
        <v>0</v>
      </c>
      <c r="AD245">
        <v>0</v>
      </c>
      <c r="AE245">
        <v>0</v>
      </c>
      <c r="AF245">
        <v>1</v>
      </c>
      <c r="AG245">
        <v>1</v>
      </c>
      <c r="AH245">
        <v>1</v>
      </c>
      <c r="AI245">
        <v>0</v>
      </c>
      <c r="AJ245">
        <v>0</v>
      </c>
      <c r="AK245">
        <v>0</v>
      </c>
      <c r="AL245">
        <v>-6.9023959999999996E-10</v>
      </c>
      <c r="AM245">
        <v>-1.37379E-8</v>
      </c>
      <c r="AN245">
        <v>-3.8929150000000002E-10</v>
      </c>
      <c r="AO245">
        <v>1</v>
      </c>
      <c r="AP245">
        <v>1</v>
      </c>
      <c r="AQ245">
        <v>0</v>
      </c>
      <c r="AR245">
        <v>0</v>
      </c>
      <c r="AS245">
        <v>0</v>
      </c>
      <c r="AT245">
        <v>1</v>
      </c>
    </row>
    <row r="246" spans="1:46" x14ac:dyDescent="0.2">
      <c r="A246">
        <v>77.025450000000006</v>
      </c>
      <c r="B246">
        <v>2.9688400000000001</v>
      </c>
      <c r="C246">
        <v>0.59160999999999997</v>
      </c>
      <c r="D246">
        <v>1.618841</v>
      </c>
      <c r="E246">
        <v>0.3375978</v>
      </c>
      <c r="F246">
        <v>2.7645590000000001E-2</v>
      </c>
      <c r="G246">
        <v>-5.8838509999999998E-3</v>
      </c>
      <c r="H246">
        <v>0.94086610000000004</v>
      </c>
      <c r="I246">
        <v>0.4775221</v>
      </c>
      <c r="J246">
        <v>2.0306959999999999E-2</v>
      </c>
      <c r="K246">
        <v>0.66126810000000003</v>
      </c>
      <c r="L246">
        <v>-1.7912560000000001E-2</v>
      </c>
      <c r="M246">
        <v>0.74966080000000002</v>
      </c>
      <c r="N246">
        <v>0</v>
      </c>
      <c r="O246">
        <v>0</v>
      </c>
      <c r="P246">
        <v>0</v>
      </c>
      <c r="Q246">
        <v>0</v>
      </c>
      <c r="R246">
        <v>63.723689999999998</v>
      </c>
      <c r="S246">
        <v>0</v>
      </c>
      <c r="T246">
        <v>1</v>
      </c>
      <c r="U246">
        <v>5.465333E-2</v>
      </c>
      <c r="V246">
        <v>1.5907600000000001E-2</v>
      </c>
      <c r="W246">
        <v>1.2406189999999999E-2</v>
      </c>
      <c r="X246">
        <v>-1.250487E-10</v>
      </c>
      <c r="Y246">
        <v>-1.200748E-8</v>
      </c>
      <c r="Z246">
        <v>3.2081199999999999E-9</v>
      </c>
      <c r="AA246">
        <v>1</v>
      </c>
      <c r="AB246">
        <v>1</v>
      </c>
      <c r="AC246">
        <v>0</v>
      </c>
      <c r="AD246">
        <v>0</v>
      </c>
      <c r="AE246">
        <v>0</v>
      </c>
      <c r="AF246">
        <v>1</v>
      </c>
      <c r="AG246">
        <v>1</v>
      </c>
      <c r="AH246">
        <v>1</v>
      </c>
      <c r="AI246">
        <v>2.9914360000000001E-3</v>
      </c>
      <c r="AJ246">
        <v>7.7379619999999995E-4</v>
      </c>
      <c r="AK246">
        <v>-1.1707209999999999E-2</v>
      </c>
      <c r="AL246">
        <v>-4.8268589999999999E-11</v>
      </c>
      <c r="AM246">
        <v>-1.5850619999999999E-8</v>
      </c>
      <c r="AN246">
        <v>2.7071169999999999E-9</v>
      </c>
      <c r="AO246">
        <v>1</v>
      </c>
      <c r="AP246">
        <v>1</v>
      </c>
      <c r="AQ246">
        <v>0</v>
      </c>
      <c r="AR246">
        <v>0</v>
      </c>
      <c r="AS246">
        <v>0</v>
      </c>
      <c r="AT246">
        <v>1</v>
      </c>
    </row>
    <row r="247" spans="1:46" x14ac:dyDescent="0.2">
      <c r="A247">
        <v>77.075519999999997</v>
      </c>
      <c r="B247">
        <v>3.046179</v>
      </c>
      <c r="C247">
        <v>0.61475469999999999</v>
      </c>
      <c r="D247">
        <v>1.634601</v>
      </c>
      <c r="E247">
        <v>0.33759790000000001</v>
      </c>
      <c r="F247">
        <v>2.7645599999999999E-2</v>
      </c>
      <c r="G247">
        <v>-5.883859E-3</v>
      </c>
      <c r="H247">
        <v>0.94086599999999998</v>
      </c>
      <c r="I247">
        <v>0.4775221</v>
      </c>
      <c r="J247">
        <v>1.8676999999999999E-2</v>
      </c>
      <c r="K247">
        <v>0.66234269999999995</v>
      </c>
      <c r="L247">
        <v>-1.6520839999999998E-2</v>
      </c>
      <c r="M247">
        <v>0.74878599999999995</v>
      </c>
      <c r="N247">
        <v>0</v>
      </c>
      <c r="O247">
        <v>0</v>
      </c>
      <c r="P247">
        <v>0</v>
      </c>
      <c r="Q247">
        <v>0</v>
      </c>
      <c r="R247">
        <v>62.068739999999998</v>
      </c>
      <c r="S247">
        <v>0</v>
      </c>
      <c r="T247">
        <v>1</v>
      </c>
      <c r="U247">
        <v>9.1477420000000004E-2</v>
      </c>
      <c r="V247">
        <v>2.8797799999999998E-2</v>
      </c>
      <c r="W247">
        <v>3.3270250000000001E-2</v>
      </c>
      <c r="X247">
        <v>-1.4983940000000001E-10</v>
      </c>
      <c r="Y247">
        <v>-1.0396539999999999E-8</v>
      </c>
      <c r="Z247">
        <v>5.4218820000000001E-10</v>
      </c>
      <c r="AA247">
        <v>1</v>
      </c>
      <c r="AB247">
        <v>1</v>
      </c>
      <c r="AC247">
        <v>0</v>
      </c>
      <c r="AD247">
        <v>0</v>
      </c>
      <c r="AE247">
        <v>0</v>
      </c>
      <c r="AF247">
        <v>1</v>
      </c>
      <c r="AG247">
        <v>1</v>
      </c>
      <c r="AH247">
        <v>1</v>
      </c>
      <c r="AI247">
        <v>0</v>
      </c>
      <c r="AJ247">
        <v>0</v>
      </c>
      <c r="AK247">
        <v>0</v>
      </c>
      <c r="AL247">
        <v>-1.539968E-10</v>
      </c>
      <c r="AM247">
        <v>-6.685462E-9</v>
      </c>
      <c r="AN247">
        <v>7.0705770000000003E-10</v>
      </c>
      <c r="AO247">
        <v>1</v>
      </c>
      <c r="AP247">
        <v>1</v>
      </c>
      <c r="AQ247">
        <v>0</v>
      </c>
      <c r="AR247">
        <v>0</v>
      </c>
      <c r="AS247">
        <v>0</v>
      </c>
      <c r="AT247">
        <v>1</v>
      </c>
    </row>
    <row r="248" spans="1:46" x14ac:dyDescent="0.2">
      <c r="A248">
        <v>77.125820000000004</v>
      </c>
      <c r="B248">
        <v>3.1392720000000001</v>
      </c>
      <c r="C248">
        <v>0.64427670000000004</v>
      </c>
      <c r="D248">
        <v>1.6782490000000001</v>
      </c>
      <c r="E248">
        <v>0.33759810000000001</v>
      </c>
      <c r="F248">
        <v>2.7645590000000001E-2</v>
      </c>
      <c r="G248">
        <v>-5.8838509999999998E-3</v>
      </c>
      <c r="H248">
        <v>0.94086590000000003</v>
      </c>
      <c r="I248">
        <v>0.4775221</v>
      </c>
      <c r="J248">
        <v>1.6918510000000001E-2</v>
      </c>
      <c r="K248">
        <v>0.66281690000000004</v>
      </c>
      <c r="L248">
        <v>-1.498299E-2</v>
      </c>
      <c r="M248">
        <v>0.74844040000000001</v>
      </c>
      <c r="N248">
        <v>0</v>
      </c>
      <c r="O248">
        <v>0</v>
      </c>
      <c r="P248">
        <v>0</v>
      </c>
      <c r="Q248">
        <v>0</v>
      </c>
      <c r="R248">
        <v>62.155920000000002</v>
      </c>
      <c r="S248">
        <v>0</v>
      </c>
      <c r="T248">
        <v>1</v>
      </c>
      <c r="U248">
        <v>0.1019</v>
      </c>
      <c r="V248">
        <v>3.5476269999999997E-2</v>
      </c>
      <c r="W248">
        <v>6.0185210000000003E-2</v>
      </c>
      <c r="X248">
        <v>-3.8020499999999998E-10</v>
      </c>
      <c r="Y248">
        <v>-6.3948720000000001E-9</v>
      </c>
      <c r="Z248">
        <v>-2.1675490000000001E-9</v>
      </c>
      <c r="AA248">
        <v>1</v>
      </c>
      <c r="AB248">
        <v>1</v>
      </c>
      <c r="AC248">
        <v>0</v>
      </c>
      <c r="AD248">
        <v>0</v>
      </c>
      <c r="AE248">
        <v>0</v>
      </c>
      <c r="AF248">
        <v>1</v>
      </c>
      <c r="AG248">
        <v>1</v>
      </c>
      <c r="AH248">
        <v>1</v>
      </c>
      <c r="AI248">
        <v>-4.1206819999999996E-3</v>
      </c>
      <c r="AJ248">
        <v>-4.2141610000000001E-3</v>
      </c>
      <c r="AK248">
        <v>-2.9694270000000002E-3</v>
      </c>
      <c r="AL248">
        <v>-3.7600750000000001E-10</v>
      </c>
      <c r="AM248">
        <v>-4.7651369999999998E-9</v>
      </c>
      <c r="AN248">
        <v>-8.8447350000000003E-10</v>
      </c>
      <c r="AO248">
        <v>1</v>
      </c>
      <c r="AP248">
        <v>1</v>
      </c>
      <c r="AQ248">
        <v>0</v>
      </c>
      <c r="AR248">
        <v>0</v>
      </c>
      <c r="AS248">
        <v>0</v>
      </c>
      <c r="AT248">
        <v>1</v>
      </c>
    </row>
    <row r="249" spans="1:46" x14ac:dyDescent="0.2">
      <c r="A249">
        <v>77.175380000000004</v>
      </c>
      <c r="B249">
        <v>3.225536</v>
      </c>
      <c r="C249">
        <v>0.67256389999999999</v>
      </c>
      <c r="D249">
        <v>1.745007</v>
      </c>
      <c r="E249">
        <v>0.33759810000000001</v>
      </c>
      <c r="F249">
        <v>2.7645579999999999E-2</v>
      </c>
      <c r="G249">
        <v>-5.8838420000000002E-3</v>
      </c>
      <c r="H249">
        <v>0.94086590000000003</v>
      </c>
      <c r="I249">
        <v>0.4775221</v>
      </c>
      <c r="J249">
        <v>1.506158E-2</v>
      </c>
      <c r="K249">
        <v>0.66244340000000002</v>
      </c>
      <c r="L249">
        <v>-1.332383E-2</v>
      </c>
      <c r="M249">
        <v>0.74884200000000001</v>
      </c>
      <c r="N249">
        <v>0</v>
      </c>
      <c r="O249">
        <v>0</v>
      </c>
      <c r="P249">
        <v>0</v>
      </c>
      <c r="Q249">
        <v>0</v>
      </c>
      <c r="R249">
        <v>56.279760000000003</v>
      </c>
      <c r="S249">
        <v>0</v>
      </c>
      <c r="T249">
        <v>1</v>
      </c>
      <c r="U249">
        <v>8.6733740000000004E-2</v>
      </c>
      <c r="V249">
        <v>3.3506319999999999E-2</v>
      </c>
      <c r="W249">
        <v>7.8028849999999997E-2</v>
      </c>
      <c r="X249">
        <v>1.325042E-10</v>
      </c>
      <c r="Y249">
        <v>-8.4416289999999996E-9</v>
      </c>
      <c r="Z249">
        <v>5.4407860000000002E-10</v>
      </c>
      <c r="AA249">
        <v>1</v>
      </c>
      <c r="AB249">
        <v>1</v>
      </c>
      <c r="AC249">
        <v>0</v>
      </c>
      <c r="AD249">
        <v>0</v>
      </c>
      <c r="AE249">
        <v>0</v>
      </c>
      <c r="AF249">
        <v>1</v>
      </c>
      <c r="AG249">
        <v>1</v>
      </c>
      <c r="AH249">
        <v>1</v>
      </c>
      <c r="AI249">
        <v>-5.5191320000000004E-3</v>
      </c>
      <c r="AJ249">
        <v>-5.0215939999999999E-3</v>
      </c>
      <c r="AK249">
        <v>-1.3277289999999999E-3</v>
      </c>
      <c r="AL249">
        <v>1.325042E-10</v>
      </c>
      <c r="AM249">
        <v>-8.4416289999999996E-9</v>
      </c>
      <c r="AN249">
        <v>5.4407860000000002E-10</v>
      </c>
      <c r="AO249">
        <v>1</v>
      </c>
      <c r="AP249">
        <v>1</v>
      </c>
      <c r="AQ249">
        <v>0</v>
      </c>
      <c r="AR249">
        <v>0</v>
      </c>
      <c r="AS249">
        <v>0</v>
      </c>
      <c r="AT249">
        <v>1</v>
      </c>
    </row>
    <row r="250" spans="1:46" x14ac:dyDescent="0.2">
      <c r="A250">
        <v>77.224980000000002</v>
      </c>
      <c r="B250">
        <v>3.320792</v>
      </c>
      <c r="C250">
        <v>0.70662230000000004</v>
      </c>
      <c r="D250">
        <v>1.8236490000000001</v>
      </c>
      <c r="E250">
        <v>0.33759830000000002</v>
      </c>
      <c r="F250">
        <v>2.7645590000000001E-2</v>
      </c>
      <c r="G250">
        <v>-5.8838459999999999E-3</v>
      </c>
      <c r="H250">
        <v>0.94086590000000003</v>
      </c>
      <c r="I250">
        <v>0.4775221</v>
      </c>
      <c r="J250">
        <v>1.3069549999999999E-2</v>
      </c>
      <c r="K250">
        <v>0.66113100000000002</v>
      </c>
      <c r="L250">
        <v>-1.151987E-2</v>
      </c>
      <c r="M250">
        <v>0.75006819999999996</v>
      </c>
      <c r="N250">
        <v>0</v>
      </c>
      <c r="O250">
        <v>0</v>
      </c>
      <c r="P250">
        <v>0</v>
      </c>
      <c r="Q250">
        <v>0</v>
      </c>
      <c r="R250">
        <v>51.287529999999997</v>
      </c>
      <c r="S250">
        <v>0</v>
      </c>
      <c r="T250">
        <v>1</v>
      </c>
      <c r="U250">
        <v>9.5299560000000005E-2</v>
      </c>
      <c r="V250">
        <v>3.5796359999999999E-2</v>
      </c>
      <c r="W250">
        <v>7.8261440000000002E-2</v>
      </c>
      <c r="X250">
        <v>2.1837070000000001E-10</v>
      </c>
      <c r="Y250">
        <v>1.845097E-9</v>
      </c>
      <c r="Z250">
        <v>1.3964760000000001E-9</v>
      </c>
      <c r="AA250">
        <v>1</v>
      </c>
      <c r="AB250">
        <v>1</v>
      </c>
      <c r="AC250">
        <v>0</v>
      </c>
      <c r="AD250">
        <v>0</v>
      </c>
      <c r="AE250">
        <v>0</v>
      </c>
      <c r="AF250">
        <v>1</v>
      </c>
      <c r="AG250">
        <v>1</v>
      </c>
      <c r="AH250">
        <v>1</v>
      </c>
      <c r="AI250">
        <v>-3.21514E-3</v>
      </c>
      <c r="AJ250">
        <v>-3.0259570000000001E-3</v>
      </c>
      <c r="AK250">
        <v>-8.8850080000000002E-4</v>
      </c>
      <c r="AL250">
        <v>3.7326169999999999E-10</v>
      </c>
      <c r="AM250">
        <v>5.6317040000000003E-9</v>
      </c>
      <c r="AN250">
        <v>2.0022359999999999E-10</v>
      </c>
      <c r="AO250">
        <v>1</v>
      </c>
      <c r="AP250">
        <v>1</v>
      </c>
      <c r="AQ250">
        <v>0</v>
      </c>
      <c r="AR250">
        <v>0</v>
      </c>
      <c r="AS250">
        <v>0</v>
      </c>
      <c r="AT250">
        <v>1</v>
      </c>
    </row>
    <row r="251" spans="1:46" x14ac:dyDescent="0.2">
      <c r="A251">
        <v>77.275130000000004</v>
      </c>
      <c r="B251">
        <v>3.4298760000000001</v>
      </c>
      <c r="C251">
        <v>0.74598830000000005</v>
      </c>
      <c r="D251">
        <v>1.908644</v>
      </c>
      <c r="E251">
        <v>0.33759840000000002</v>
      </c>
      <c r="F251">
        <v>2.764556E-2</v>
      </c>
      <c r="G251">
        <v>-5.8838279999999998E-3</v>
      </c>
      <c r="H251">
        <v>0.94086579999999997</v>
      </c>
      <c r="I251">
        <v>0.4775221</v>
      </c>
      <c r="J251">
        <v>1.092484E-2</v>
      </c>
      <c r="K251">
        <v>0.65902760000000005</v>
      </c>
      <c r="L251">
        <v>-9.5744379999999994E-3</v>
      </c>
      <c r="M251">
        <v>0.75197849999999999</v>
      </c>
      <c r="N251">
        <v>0</v>
      </c>
      <c r="O251">
        <v>0</v>
      </c>
      <c r="P251">
        <v>0</v>
      </c>
      <c r="Q251">
        <v>0</v>
      </c>
      <c r="R251">
        <v>46.867260000000002</v>
      </c>
      <c r="S251">
        <v>0</v>
      </c>
      <c r="T251">
        <v>1</v>
      </c>
      <c r="U251">
        <v>0.1237313</v>
      </c>
      <c r="V251">
        <v>4.4538939999999999E-2</v>
      </c>
      <c r="W251">
        <v>8.4822220000000004E-2</v>
      </c>
      <c r="X251">
        <v>-1.136767E-10</v>
      </c>
      <c r="Y251">
        <v>-1.8254950000000001E-8</v>
      </c>
      <c r="Z251">
        <v>8.1849220000000001E-10</v>
      </c>
      <c r="AA251">
        <v>1</v>
      </c>
      <c r="AB251">
        <v>1</v>
      </c>
      <c r="AC251">
        <v>0</v>
      </c>
      <c r="AD251">
        <v>0</v>
      </c>
      <c r="AE251">
        <v>0</v>
      </c>
      <c r="AF251">
        <v>1</v>
      </c>
      <c r="AG251">
        <v>1</v>
      </c>
      <c r="AH251">
        <v>1</v>
      </c>
      <c r="AI251">
        <v>0</v>
      </c>
      <c r="AJ251">
        <v>0</v>
      </c>
      <c r="AK251">
        <v>0</v>
      </c>
      <c r="AL251">
        <v>-1.136767E-10</v>
      </c>
      <c r="AM251">
        <v>-1.8254950000000001E-8</v>
      </c>
      <c r="AN251">
        <v>8.1849220000000001E-10</v>
      </c>
      <c r="AO251">
        <v>1</v>
      </c>
      <c r="AP251">
        <v>1</v>
      </c>
      <c r="AQ251">
        <v>0</v>
      </c>
      <c r="AR251">
        <v>0</v>
      </c>
      <c r="AS251">
        <v>0</v>
      </c>
      <c r="AT251">
        <v>1</v>
      </c>
    </row>
    <row r="252" spans="1:46" x14ac:dyDescent="0.2">
      <c r="A252">
        <v>77.325040000000001</v>
      </c>
      <c r="B252">
        <v>3.5113409999999998</v>
      </c>
      <c r="C252">
        <v>0.7786265</v>
      </c>
      <c r="D252">
        <v>1.952582</v>
      </c>
      <c r="E252">
        <v>0.33759840000000002</v>
      </c>
      <c r="F252">
        <v>2.7645570000000001E-2</v>
      </c>
      <c r="G252">
        <v>-5.8838240000000002E-3</v>
      </c>
      <c r="H252">
        <v>0.94086579999999997</v>
      </c>
      <c r="I252">
        <v>0.4775221</v>
      </c>
      <c r="J252">
        <v>8.6544510000000005E-3</v>
      </c>
      <c r="K252">
        <v>0.65662359999999997</v>
      </c>
      <c r="L252">
        <v>-7.53545E-3</v>
      </c>
      <c r="M252">
        <v>0.75413110000000005</v>
      </c>
      <c r="N252">
        <v>1</v>
      </c>
      <c r="O252">
        <v>-1.559782E-2</v>
      </c>
      <c r="P252">
        <v>0</v>
      </c>
      <c r="Q252">
        <v>0</v>
      </c>
      <c r="R252">
        <v>41.536450000000002</v>
      </c>
      <c r="S252">
        <v>0</v>
      </c>
      <c r="T252">
        <v>1</v>
      </c>
      <c r="U252">
        <v>8.5718039999999995E-2</v>
      </c>
      <c r="V252">
        <v>2.6699239999999999E-2</v>
      </c>
      <c r="W252">
        <v>1.632099E-2</v>
      </c>
      <c r="X252">
        <v>2.4400380000000001E-10</v>
      </c>
      <c r="Y252">
        <v>-1.6651089999999999E-9</v>
      </c>
      <c r="Z252">
        <v>-2.0690130000000002E-9</v>
      </c>
      <c r="AA252">
        <v>1</v>
      </c>
      <c r="AB252">
        <v>1</v>
      </c>
      <c r="AC252">
        <v>0</v>
      </c>
      <c r="AD252">
        <v>0</v>
      </c>
      <c r="AE252">
        <v>0</v>
      </c>
      <c r="AF252">
        <v>1</v>
      </c>
      <c r="AG252">
        <v>1</v>
      </c>
      <c r="AH252">
        <v>1</v>
      </c>
      <c r="AI252">
        <v>0</v>
      </c>
      <c r="AJ252">
        <v>0</v>
      </c>
      <c r="AK252">
        <v>0</v>
      </c>
      <c r="AL252">
        <v>2.1509069999999999E-10</v>
      </c>
      <c r="AM252">
        <v>3.1888810000000002E-9</v>
      </c>
      <c r="AN252">
        <v>-1.1774059999999999E-9</v>
      </c>
      <c r="AO252">
        <v>1</v>
      </c>
      <c r="AP252">
        <v>1</v>
      </c>
      <c r="AQ252">
        <v>0</v>
      </c>
      <c r="AR252">
        <v>0</v>
      </c>
      <c r="AS252">
        <v>0</v>
      </c>
      <c r="AT252">
        <v>1</v>
      </c>
    </row>
    <row r="253" spans="1:46" x14ac:dyDescent="0.2">
      <c r="A253">
        <v>77.37576</v>
      </c>
      <c r="B253">
        <v>3.5074920000000001</v>
      </c>
      <c r="C253">
        <v>0.7993034</v>
      </c>
      <c r="D253">
        <v>1.948491</v>
      </c>
      <c r="E253">
        <v>0.33759840000000002</v>
      </c>
      <c r="F253">
        <v>2.7645590000000001E-2</v>
      </c>
      <c r="G253">
        <v>-5.8838290000000001E-3</v>
      </c>
      <c r="H253">
        <v>0.94086579999999997</v>
      </c>
      <c r="I253">
        <v>0.4775221</v>
      </c>
      <c r="J253">
        <v>6.4962630000000004E-3</v>
      </c>
      <c r="K253">
        <v>0.65458439999999996</v>
      </c>
      <c r="L253">
        <v>-5.6252510000000004E-3</v>
      </c>
      <c r="M253">
        <v>0.7559401</v>
      </c>
      <c r="N253">
        <v>1</v>
      </c>
      <c r="O253">
        <v>-1.3885969999999999E-2</v>
      </c>
      <c r="P253">
        <v>0</v>
      </c>
      <c r="Q253">
        <v>0</v>
      </c>
      <c r="R253">
        <v>39.284379999999999</v>
      </c>
      <c r="S253">
        <v>0</v>
      </c>
      <c r="T253">
        <v>1</v>
      </c>
      <c r="U253">
        <v>7.6555460000000006E-2</v>
      </c>
      <c r="V253">
        <v>1.8652220000000001E-2</v>
      </c>
      <c r="W253">
        <v>-3.1160119999999999E-2</v>
      </c>
      <c r="X253">
        <v>1.722509E-10</v>
      </c>
      <c r="Y253">
        <v>1.196498E-8</v>
      </c>
      <c r="Z253">
        <v>6.4142079999999999E-10</v>
      </c>
      <c r="AA253">
        <v>1</v>
      </c>
      <c r="AB253">
        <v>1</v>
      </c>
      <c r="AC253">
        <v>0</v>
      </c>
      <c r="AD253">
        <v>0</v>
      </c>
      <c r="AE253">
        <v>0</v>
      </c>
      <c r="AF253">
        <v>1</v>
      </c>
      <c r="AG253">
        <v>1</v>
      </c>
      <c r="AH253">
        <v>1</v>
      </c>
      <c r="AI253">
        <v>-4.1057280000000003E-3</v>
      </c>
      <c r="AJ253">
        <v>-4.1121509999999997E-3</v>
      </c>
      <c r="AK253">
        <v>-1.226883E-3</v>
      </c>
      <c r="AL253">
        <v>1.6637769999999999E-10</v>
      </c>
      <c r="AM253">
        <v>1.0400089999999999E-8</v>
      </c>
      <c r="AN253">
        <v>4.0973560000000002E-10</v>
      </c>
      <c r="AO253">
        <v>1</v>
      </c>
      <c r="AP253">
        <v>1</v>
      </c>
      <c r="AQ253">
        <v>0</v>
      </c>
      <c r="AR253">
        <v>0</v>
      </c>
      <c r="AS253">
        <v>0</v>
      </c>
      <c r="AT253">
        <v>1</v>
      </c>
    </row>
    <row r="254" spans="1:46" x14ac:dyDescent="0.2">
      <c r="A254">
        <v>77.425200000000004</v>
      </c>
      <c r="B254">
        <v>3.4895040000000002</v>
      </c>
      <c r="C254">
        <v>0.80421299999999996</v>
      </c>
      <c r="D254">
        <v>1.9366950000000001</v>
      </c>
      <c r="E254">
        <v>0.33759840000000002</v>
      </c>
      <c r="F254">
        <v>2.7645610000000001E-2</v>
      </c>
      <c r="G254">
        <v>-5.8838390000000001E-3</v>
      </c>
      <c r="H254">
        <v>0.94086579999999997</v>
      </c>
      <c r="I254">
        <v>0.4775221</v>
      </c>
      <c r="J254">
        <v>4.6394979999999997E-3</v>
      </c>
      <c r="K254">
        <v>0.65321980000000002</v>
      </c>
      <c r="L254">
        <v>-4.0026899999999997E-3</v>
      </c>
      <c r="M254">
        <v>0.75714360000000003</v>
      </c>
      <c r="N254">
        <v>1</v>
      </c>
      <c r="O254">
        <v>-3.9725300000000002E-3</v>
      </c>
      <c r="P254">
        <v>5.9604640000000001E-8</v>
      </c>
      <c r="Q254">
        <v>0</v>
      </c>
      <c r="R254">
        <v>37.010260000000002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1.0661879999999999E-10</v>
      </c>
      <c r="Y254">
        <v>8.2158109999999999E-9</v>
      </c>
      <c r="Z254">
        <v>8.7415720000000005E-10</v>
      </c>
      <c r="AA254">
        <v>1</v>
      </c>
      <c r="AB254">
        <v>1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1</v>
      </c>
      <c r="AI254">
        <v>-5.3397790000000002E-3</v>
      </c>
      <c r="AJ254">
        <v>-4.1232300000000003E-3</v>
      </c>
      <c r="AK254">
        <v>1.7946399999999999E-3</v>
      </c>
      <c r="AL254">
        <v>1.0513820000000001E-10</v>
      </c>
      <c r="AM254">
        <v>9.2005589999999992E-9</v>
      </c>
      <c r="AN254">
        <v>1.786912E-9</v>
      </c>
      <c r="AO254">
        <v>1</v>
      </c>
      <c r="AP254">
        <v>1</v>
      </c>
      <c r="AQ254">
        <v>0</v>
      </c>
      <c r="AR254">
        <v>0</v>
      </c>
      <c r="AS254">
        <v>0</v>
      </c>
      <c r="AT254">
        <v>1</v>
      </c>
    </row>
    <row r="255" spans="1:46" x14ac:dyDescent="0.2">
      <c r="A255">
        <v>77.475769999999997</v>
      </c>
      <c r="B255">
        <v>3.4860030000000002</v>
      </c>
      <c r="C255">
        <v>0.8036392</v>
      </c>
      <c r="D255">
        <v>1.938904</v>
      </c>
      <c r="E255">
        <v>0.33759840000000002</v>
      </c>
      <c r="F255">
        <v>2.7645619999999999E-2</v>
      </c>
      <c r="G255">
        <v>-5.8838509999999998E-3</v>
      </c>
      <c r="H255">
        <v>0.94086579999999997</v>
      </c>
      <c r="I255">
        <v>0.4775221</v>
      </c>
      <c r="J255">
        <v>3.1819499999999998E-3</v>
      </c>
      <c r="K255">
        <v>0.65215210000000001</v>
      </c>
      <c r="L255">
        <v>-2.7373430000000002E-3</v>
      </c>
      <c r="M255">
        <v>0.75807659999999999</v>
      </c>
      <c r="N255">
        <v>1</v>
      </c>
      <c r="O255">
        <v>0</v>
      </c>
      <c r="P255">
        <v>0</v>
      </c>
      <c r="Q255">
        <v>0</v>
      </c>
      <c r="R255">
        <v>39.527670000000001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2.6983930000000001E-11</v>
      </c>
      <c r="Y255">
        <v>1.5242309999999999E-9</v>
      </c>
      <c r="Z255">
        <v>-8.9912020000000006E-11</v>
      </c>
      <c r="AA255">
        <v>1</v>
      </c>
      <c r="AB255">
        <v>1</v>
      </c>
      <c r="AC255">
        <v>0</v>
      </c>
      <c r="AD255">
        <v>0</v>
      </c>
      <c r="AE255">
        <v>0</v>
      </c>
      <c r="AF255">
        <v>1</v>
      </c>
      <c r="AG255">
        <v>1</v>
      </c>
      <c r="AH255">
        <v>1</v>
      </c>
      <c r="AI255">
        <v>-4.2175509999999999E-3</v>
      </c>
      <c r="AJ255">
        <v>-1.4501570000000001E-3</v>
      </c>
      <c r="AK255">
        <v>5.3463570000000004E-3</v>
      </c>
      <c r="AL255">
        <v>4.8708039999999999E-11</v>
      </c>
      <c r="AM255">
        <v>7.9027630000000005E-10</v>
      </c>
      <c r="AN255">
        <v>-2.93474E-10</v>
      </c>
      <c r="AO255">
        <v>1</v>
      </c>
      <c r="AP255">
        <v>1</v>
      </c>
      <c r="AQ255">
        <v>0</v>
      </c>
      <c r="AR255">
        <v>0</v>
      </c>
      <c r="AS255">
        <v>0</v>
      </c>
      <c r="AT255">
        <v>1</v>
      </c>
    </row>
    <row r="256" spans="1:46" x14ac:dyDescent="0.2">
      <c r="A256">
        <v>77.525760000000005</v>
      </c>
      <c r="B256">
        <v>3.4826869999999999</v>
      </c>
      <c r="C256">
        <v>0.79958359999999995</v>
      </c>
      <c r="D256">
        <v>1.9381280000000001</v>
      </c>
      <c r="E256">
        <v>0.33759840000000002</v>
      </c>
      <c r="F256">
        <v>2.7645610000000001E-2</v>
      </c>
      <c r="G256">
        <v>-5.883849E-3</v>
      </c>
      <c r="H256">
        <v>0.94086579999999997</v>
      </c>
      <c r="I256">
        <v>0.4775221</v>
      </c>
      <c r="J256">
        <v>2.0926130000000001E-3</v>
      </c>
      <c r="K256">
        <v>0.65128459999999999</v>
      </c>
      <c r="L256">
        <v>-1.796041E-3</v>
      </c>
      <c r="M256">
        <v>0.75882850000000002</v>
      </c>
      <c r="N256">
        <v>1</v>
      </c>
      <c r="O256">
        <v>0</v>
      </c>
      <c r="P256">
        <v>0</v>
      </c>
      <c r="Q256">
        <v>0</v>
      </c>
      <c r="R256">
        <v>30.408639999999998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-1.6262740000000001E-10</v>
      </c>
      <c r="Y256">
        <v>-1.664129E-8</v>
      </c>
      <c r="Z256">
        <v>1.130535E-9</v>
      </c>
      <c r="AA256">
        <v>1</v>
      </c>
      <c r="AB256">
        <v>1</v>
      </c>
      <c r="AC256">
        <v>0</v>
      </c>
      <c r="AD256">
        <v>0</v>
      </c>
      <c r="AE256">
        <v>0</v>
      </c>
      <c r="AF256">
        <v>1</v>
      </c>
      <c r="AG256">
        <v>1</v>
      </c>
      <c r="AH256">
        <v>1</v>
      </c>
      <c r="AI256">
        <v>-3.9430660000000003E-3</v>
      </c>
      <c r="AJ256">
        <v>-4.6335179999999997E-3</v>
      </c>
      <c r="AK256">
        <v>-1.843047E-3</v>
      </c>
      <c r="AL256">
        <v>-1.9723610000000001E-10</v>
      </c>
      <c r="AM256">
        <v>-1.330066E-8</v>
      </c>
      <c r="AN256">
        <v>1.0223429999999999E-9</v>
      </c>
      <c r="AO256">
        <v>1</v>
      </c>
      <c r="AP256">
        <v>1</v>
      </c>
      <c r="AQ256">
        <v>0</v>
      </c>
      <c r="AR256">
        <v>0</v>
      </c>
      <c r="AS256">
        <v>0</v>
      </c>
      <c r="AT256">
        <v>1</v>
      </c>
    </row>
    <row r="257" spans="1:46" x14ac:dyDescent="0.2">
      <c r="A257">
        <v>77.576409999999996</v>
      </c>
      <c r="B257">
        <v>3.4791180000000002</v>
      </c>
      <c r="C257">
        <v>0.7955797</v>
      </c>
      <c r="D257">
        <v>1.937144</v>
      </c>
      <c r="E257">
        <v>0.33759840000000002</v>
      </c>
      <c r="F257">
        <v>2.7645599999999999E-2</v>
      </c>
      <c r="G257">
        <v>-5.8838400000000004E-3</v>
      </c>
      <c r="H257">
        <v>0.94086579999999997</v>
      </c>
      <c r="I257">
        <v>0.4775221</v>
      </c>
      <c r="J257">
        <v>1.294536E-3</v>
      </c>
      <c r="K257">
        <v>0.65059639999999996</v>
      </c>
      <c r="L257">
        <v>-1.1090290000000001E-3</v>
      </c>
      <c r="M257">
        <v>0.75942189999999998</v>
      </c>
      <c r="N257">
        <v>1</v>
      </c>
      <c r="O257">
        <v>0</v>
      </c>
      <c r="P257">
        <v>0</v>
      </c>
      <c r="Q257">
        <v>0</v>
      </c>
      <c r="R257">
        <v>39.148600000000002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-5.2834860000000001E-11</v>
      </c>
      <c r="Y257">
        <v>-7.169946E-9</v>
      </c>
      <c r="Z257">
        <v>4.6440180000000002E-10</v>
      </c>
      <c r="AA257">
        <v>1</v>
      </c>
      <c r="AB257">
        <v>1</v>
      </c>
      <c r="AC257">
        <v>0</v>
      </c>
      <c r="AD257">
        <v>0</v>
      </c>
      <c r="AE257">
        <v>0</v>
      </c>
      <c r="AF257">
        <v>1</v>
      </c>
      <c r="AG257">
        <v>1</v>
      </c>
      <c r="AH257">
        <v>1</v>
      </c>
      <c r="AI257">
        <v>-3.9630020000000002E-3</v>
      </c>
      <c r="AJ257">
        <v>-4.37185E-3</v>
      </c>
      <c r="AK257">
        <v>-1.122802E-3</v>
      </c>
      <c r="AL257">
        <v>-5.5973480000000001E-11</v>
      </c>
      <c r="AM257">
        <v>-6.8095660000000001E-9</v>
      </c>
      <c r="AN257">
        <v>3.9770580000000002E-10</v>
      </c>
      <c r="AO257">
        <v>1</v>
      </c>
      <c r="AP257">
        <v>1</v>
      </c>
      <c r="AQ257">
        <v>0</v>
      </c>
      <c r="AR257">
        <v>0</v>
      </c>
      <c r="AS257">
        <v>0</v>
      </c>
      <c r="AT257">
        <v>1</v>
      </c>
    </row>
    <row r="258" spans="1:46" x14ac:dyDescent="0.2">
      <c r="A258">
        <v>77.625339999999994</v>
      </c>
      <c r="B258">
        <v>3.4762810000000002</v>
      </c>
      <c r="C258">
        <v>0.7924156</v>
      </c>
      <c r="D258">
        <v>1.936383</v>
      </c>
      <c r="E258">
        <v>0.33759860000000003</v>
      </c>
      <c r="F258">
        <v>2.7645599999999999E-2</v>
      </c>
      <c r="G258">
        <v>-5.8838290000000001E-3</v>
      </c>
      <c r="H258">
        <v>0.94086579999999997</v>
      </c>
      <c r="I258">
        <v>0.4775221</v>
      </c>
      <c r="J258">
        <v>7.1641049999999996E-4</v>
      </c>
      <c r="K258">
        <v>0.65005210000000002</v>
      </c>
      <c r="L258">
        <v>-6.1285790000000005E-4</v>
      </c>
      <c r="M258">
        <v>0.75988909999999998</v>
      </c>
      <c r="N258">
        <v>1</v>
      </c>
      <c r="O258">
        <v>0</v>
      </c>
      <c r="P258">
        <v>0</v>
      </c>
      <c r="Q258">
        <v>0</v>
      </c>
      <c r="R258">
        <v>36.182310000000001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2.0269239999999999E-11</v>
      </c>
      <c r="Y258">
        <v>2.0683280000000001E-10</v>
      </c>
      <c r="Z258">
        <v>8.5516759999999996E-11</v>
      </c>
      <c r="AA258">
        <v>1</v>
      </c>
      <c r="AB258">
        <v>1</v>
      </c>
      <c r="AC258">
        <v>0</v>
      </c>
      <c r="AD258">
        <v>0</v>
      </c>
      <c r="AE258">
        <v>0</v>
      </c>
      <c r="AF258">
        <v>1</v>
      </c>
      <c r="AG258">
        <v>1</v>
      </c>
      <c r="AH258">
        <v>1</v>
      </c>
      <c r="AI258">
        <v>-3.8271300000000002E-3</v>
      </c>
      <c r="AJ258">
        <v>-4.2674109999999996E-3</v>
      </c>
      <c r="AK258">
        <v>-1.0094679999999999E-3</v>
      </c>
      <c r="AL258">
        <v>4.5417420000000003E-12</v>
      </c>
      <c r="AM258">
        <v>-5.7597419999999996E-9</v>
      </c>
      <c r="AN258">
        <v>9.9350779999999996E-11</v>
      </c>
      <c r="AO258">
        <v>1</v>
      </c>
      <c r="AP258">
        <v>1</v>
      </c>
      <c r="AQ258">
        <v>0</v>
      </c>
      <c r="AR258">
        <v>0</v>
      </c>
      <c r="AS258">
        <v>0</v>
      </c>
      <c r="AT258">
        <v>1</v>
      </c>
    </row>
    <row r="259" spans="1:46" x14ac:dyDescent="0.2">
      <c r="A259">
        <v>77.67559</v>
      </c>
      <c r="B259">
        <v>3.4847399999999999</v>
      </c>
      <c r="C259">
        <v>0.79257109999999997</v>
      </c>
      <c r="D259">
        <v>1.931392</v>
      </c>
      <c r="E259">
        <v>0.33759860000000003</v>
      </c>
      <c r="F259">
        <v>2.7645570000000001E-2</v>
      </c>
      <c r="G259">
        <v>-5.8838149999999997E-3</v>
      </c>
      <c r="H259">
        <v>0.94086570000000003</v>
      </c>
      <c r="I259">
        <v>0.4775221</v>
      </c>
      <c r="J259">
        <v>2.9363179999999998E-4</v>
      </c>
      <c r="K259">
        <v>0.64966170000000001</v>
      </c>
      <c r="L259">
        <v>-2.5092799999999998E-4</v>
      </c>
      <c r="M259">
        <v>0.76022339999999999</v>
      </c>
      <c r="N259">
        <v>1</v>
      </c>
      <c r="O259">
        <v>0</v>
      </c>
      <c r="P259">
        <v>0</v>
      </c>
      <c r="Q259">
        <v>0</v>
      </c>
      <c r="R259">
        <v>39.433219999999999</v>
      </c>
      <c r="S259">
        <v>0</v>
      </c>
      <c r="T259">
        <v>1</v>
      </c>
      <c r="U259">
        <v>2.376698E-2</v>
      </c>
      <c r="V259">
        <v>6.1132130000000002E-3</v>
      </c>
      <c r="W259">
        <v>-1.4102730000000001E-2</v>
      </c>
      <c r="X259">
        <v>-2.1034030000000001E-11</v>
      </c>
      <c r="Y259">
        <v>-1.5322740000000001E-8</v>
      </c>
      <c r="Z259">
        <v>7.9838210000000006E-11</v>
      </c>
      <c r="AA259">
        <v>1</v>
      </c>
      <c r="AB259">
        <v>1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-5.5916719999999998E-3</v>
      </c>
      <c r="AJ259">
        <v>-4.0923440000000004E-3</v>
      </c>
      <c r="AK259">
        <v>1.9921869999999999E-3</v>
      </c>
      <c r="AL259">
        <v>-1.6736659999999999E-11</v>
      </c>
      <c r="AM259">
        <v>-1.995188E-8</v>
      </c>
      <c r="AN259">
        <v>2.433292E-11</v>
      </c>
      <c r="AO259">
        <v>1</v>
      </c>
      <c r="AP259">
        <v>1</v>
      </c>
      <c r="AQ259">
        <v>0</v>
      </c>
      <c r="AR259">
        <v>0</v>
      </c>
      <c r="AS259">
        <v>0</v>
      </c>
      <c r="AT259">
        <v>1</v>
      </c>
    </row>
    <row r="260" spans="1:46" x14ac:dyDescent="0.2">
      <c r="A260">
        <v>77.725210000000004</v>
      </c>
      <c r="B260">
        <v>3.4994809999999998</v>
      </c>
      <c r="C260">
        <v>0.79956720000000003</v>
      </c>
      <c r="D260">
        <v>1.89716</v>
      </c>
      <c r="E260">
        <v>0.33759860000000003</v>
      </c>
      <c r="F260">
        <v>2.7645599999999999E-2</v>
      </c>
      <c r="G260">
        <v>-5.8838090000000003E-3</v>
      </c>
      <c r="H260">
        <v>0.94086570000000003</v>
      </c>
      <c r="I260">
        <v>0.4775221</v>
      </c>
      <c r="J260">
        <v>-9.3652990000000005E-5</v>
      </c>
      <c r="K260">
        <v>0.649756</v>
      </c>
      <c r="L260">
        <v>8.0052830000000002E-5</v>
      </c>
      <c r="M260">
        <v>0.76014289999999995</v>
      </c>
      <c r="N260">
        <v>1</v>
      </c>
      <c r="O260">
        <v>-7.381678E-3</v>
      </c>
      <c r="P260">
        <v>-5.9604640000000001E-8</v>
      </c>
      <c r="Q260">
        <v>0</v>
      </c>
      <c r="R260">
        <v>36.62753</v>
      </c>
      <c r="S260">
        <v>0</v>
      </c>
      <c r="T260">
        <v>1</v>
      </c>
      <c r="U260">
        <v>6.396876E-2</v>
      </c>
      <c r="V260">
        <v>1.3667250000000001E-2</v>
      </c>
      <c r="W260">
        <v>-6.0491320000000001E-2</v>
      </c>
      <c r="X260">
        <v>7.0778850000000002E-12</v>
      </c>
      <c r="Y260">
        <v>1.220578E-8</v>
      </c>
      <c r="Z260">
        <v>-2.451559E-11</v>
      </c>
      <c r="AA260">
        <v>1</v>
      </c>
      <c r="AB260">
        <v>1</v>
      </c>
      <c r="AC260">
        <v>0</v>
      </c>
      <c r="AD260">
        <v>0</v>
      </c>
      <c r="AE260">
        <v>0</v>
      </c>
      <c r="AF260">
        <v>1</v>
      </c>
      <c r="AG260">
        <v>1</v>
      </c>
      <c r="AH260">
        <v>1</v>
      </c>
      <c r="AI260">
        <v>-6.6976090000000002E-3</v>
      </c>
      <c r="AJ260">
        <v>5.5980660000000003E-4</v>
      </c>
      <c r="AK260">
        <v>1.1175300000000001E-2</v>
      </c>
      <c r="AL260">
        <v>7.4901789999999997E-12</v>
      </c>
      <c r="AM260">
        <v>1.259496E-8</v>
      </c>
      <c r="AN260">
        <v>-3.3607190000000001E-11</v>
      </c>
      <c r="AO260">
        <v>1</v>
      </c>
      <c r="AP260">
        <v>1</v>
      </c>
      <c r="AQ260">
        <v>0</v>
      </c>
      <c r="AR260">
        <v>0</v>
      </c>
      <c r="AS260">
        <v>0</v>
      </c>
      <c r="AT260">
        <v>1</v>
      </c>
    </row>
    <row r="261" spans="1:46" x14ac:dyDescent="0.2">
      <c r="A261">
        <v>77.775959999999998</v>
      </c>
      <c r="B261">
        <v>3.502456</v>
      </c>
      <c r="C261">
        <v>0.81436390000000003</v>
      </c>
      <c r="D261">
        <v>1.855413</v>
      </c>
      <c r="E261">
        <v>0.33759860000000003</v>
      </c>
      <c r="F261">
        <v>2.7645570000000001E-2</v>
      </c>
      <c r="G261">
        <v>-5.8837910000000002E-3</v>
      </c>
      <c r="H261">
        <v>0.94086579999999997</v>
      </c>
      <c r="I261">
        <v>0.4775221</v>
      </c>
      <c r="J261">
        <v>-6.0328319999999999E-4</v>
      </c>
      <c r="K261">
        <v>0.6505166</v>
      </c>
      <c r="L261">
        <v>5.1672160000000003E-4</v>
      </c>
      <c r="M261">
        <v>0.75949160000000004</v>
      </c>
      <c r="N261">
        <v>1</v>
      </c>
      <c r="O261">
        <v>-1.007652E-2</v>
      </c>
      <c r="P261">
        <v>0</v>
      </c>
      <c r="Q261">
        <v>0</v>
      </c>
      <c r="R261">
        <v>39.117370000000001</v>
      </c>
      <c r="S261">
        <v>0</v>
      </c>
      <c r="T261">
        <v>1</v>
      </c>
      <c r="U261">
        <v>6.9599229999999998E-2</v>
      </c>
      <c r="V261">
        <v>1.5549260000000001E-2</v>
      </c>
      <c r="W261">
        <v>-6.0370340000000002E-2</v>
      </c>
      <c r="X261">
        <v>-1.227909E-12</v>
      </c>
      <c r="Y261">
        <v>-1.444618E-8</v>
      </c>
      <c r="Z261">
        <v>4.7675720000000002E-11</v>
      </c>
      <c r="AA261">
        <v>1</v>
      </c>
      <c r="AB261">
        <v>1</v>
      </c>
      <c r="AC261">
        <v>0</v>
      </c>
      <c r="AD261">
        <v>0</v>
      </c>
      <c r="AE261">
        <v>0</v>
      </c>
      <c r="AF261">
        <v>1</v>
      </c>
      <c r="AG261">
        <v>1</v>
      </c>
      <c r="AH261">
        <v>1</v>
      </c>
      <c r="AI261">
        <v>-8.9906840000000005E-3</v>
      </c>
      <c r="AJ261">
        <v>6.7689409999999997E-4</v>
      </c>
      <c r="AK261">
        <v>1.49672E-2</v>
      </c>
      <c r="AL261">
        <v>-1.227909E-12</v>
      </c>
      <c r="AM261">
        <v>-1.444618E-8</v>
      </c>
      <c r="AN261">
        <v>4.7675720000000002E-11</v>
      </c>
      <c r="AO261">
        <v>1</v>
      </c>
      <c r="AP261">
        <v>1</v>
      </c>
      <c r="AQ261">
        <v>0</v>
      </c>
      <c r="AR261">
        <v>0</v>
      </c>
      <c r="AS261">
        <v>0</v>
      </c>
      <c r="AT261">
        <v>1</v>
      </c>
    </row>
    <row r="262" spans="1:46" x14ac:dyDescent="0.2">
      <c r="A262">
        <v>77.825999999999993</v>
      </c>
      <c r="B262">
        <v>3.509541</v>
      </c>
      <c r="C262">
        <v>0.83175670000000002</v>
      </c>
      <c r="D262">
        <v>1.7825549999999999</v>
      </c>
      <c r="E262">
        <v>0.33759869999999997</v>
      </c>
      <c r="F262">
        <v>2.7645590000000001E-2</v>
      </c>
      <c r="G262">
        <v>-5.8837810000000003E-3</v>
      </c>
      <c r="H262">
        <v>0.94086570000000003</v>
      </c>
      <c r="I262">
        <v>0.4775221</v>
      </c>
      <c r="J262">
        <v>-1.276477E-3</v>
      </c>
      <c r="K262">
        <v>0.65209289999999998</v>
      </c>
      <c r="L262">
        <v>1.09793E-3</v>
      </c>
      <c r="M262">
        <v>0.75813719999999996</v>
      </c>
      <c r="N262">
        <v>1</v>
      </c>
      <c r="O262">
        <v>-1.478982E-2</v>
      </c>
      <c r="P262">
        <v>0</v>
      </c>
      <c r="Q262">
        <v>0</v>
      </c>
      <c r="R262">
        <v>38.559510000000003</v>
      </c>
      <c r="S262">
        <v>0</v>
      </c>
      <c r="T262">
        <v>1</v>
      </c>
      <c r="U262">
        <v>9.1952919999999994E-2</v>
      </c>
      <c r="V262">
        <v>1.886898E-2</v>
      </c>
      <c r="W262">
        <v>-9.2220720000000006E-2</v>
      </c>
      <c r="X262">
        <v>-2.4088899999999999E-11</v>
      </c>
      <c r="Y262">
        <v>5.5888100000000003E-9</v>
      </c>
      <c r="Z262">
        <v>1.186338E-10</v>
      </c>
      <c r="AA262">
        <v>1</v>
      </c>
      <c r="AB262">
        <v>1</v>
      </c>
      <c r="AC262">
        <v>0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0</v>
      </c>
      <c r="AL262">
        <v>-2.2767590000000001E-11</v>
      </c>
      <c r="AM262">
        <v>3.4367219999999999E-9</v>
      </c>
      <c r="AN262">
        <v>1.558962E-10</v>
      </c>
      <c r="AO262">
        <v>1</v>
      </c>
      <c r="AP262">
        <v>1</v>
      </c>
      <c r="AQ262">
        <v>0</v>
      </c>
      <c r="AR262">
        <v>0</v>
      </c>
      <c r="AS262">
        <v>0</v>
      </c>
      <c r="AT262">
        <v>1</v>
      </c>
    </row>
    <row r="263" spans="1:46" x14ac:dyDescent="0.2">
      <c r="A263">
        <v>77.875240000000005</v>
      </c>
      <c r="B263">
        <v>3.5055499999999999</v>
      </c>
      <c r="C263">
        <v>0.84886640000000002</v>
      </c>
      <c r="D263">
        <v>1.697138</v>
      </c>
      <c r="E263">
        <v>0.33759869999999997</v>
      </c>
      <c r="F263">
        <v>2.7645570000000001E-2</v>
      </c>
      <c r="G263">
        <v>-5.8837680000000002E-3</v>
      </c>
      <c r="H263">
        <v>0.94086559999999997</v>
      </c>
      <c r="I263">
        <v>0.4775221</v>
      </c>
      <c r="J263">
        <v>-2.0976720000000001E-3</v>
      </c>
      <c r="K263">
        <v>0.65474460000000001</v>
      </c>
      <c r="L263">
        <v>1.8170910000000001E-3</v>
      </c>
      <c r="M263">
        <v>0.75584510000000005</v>
      </c>
      <c r="N263">
        <v>1</v>
      </c>
      <c r="O263">
        <v>-1.5558239999999999E-2</v>
      </c>
      <c r="P263">
        <v>0</v>
      </c>
      <c r="Q263">
        <v>-2.3841859999999999E-7</v>
      </c>
      <c r="R263">
        <v>37.129579999999997</v>
      </c>
      <c r="S263">
        <v>0</v>
      </c>
      <c r="T263">
        <v>1</v>
      </c>
      <c r="U263">
        <v>7.3656929999999995E-2</v>
      </c>
      <c r="V263">
        <v>1.4737159999999999E-2</v>
      </c>
      <c r="W263">
        <v>-7.8116389999999994E-2</v>
      </c>
      <c r="X263">
        <v>1.071468E-10</v>
      </c>
      <c r="Y263">
        <v>-1.098575E-8</v>
      </c>
      <c r="Z263">
        <v>-5.427886E-11</v>
      </c>
      <c r="AA263">
        <v>1</v>
      </c>
      <c r="AB263">
        <v>1</v>
      </c>
      <c r="AC263">
        <v>0</v>
      </c>
      <c r="AD263">
        <v>0</v>
      </c>
      <c r="AE263">
        <v>0</v>
      </c>
      <c r="AF263">
        <v>1</v>
      </c>
      <c r="AG263">
        <v>1</v>
      </c>
      <c r="AH263">
        <v>1</v>
      </c>
      <c r="AI263">
        <v>0</v>
      </c>
      <c r="AJ263">
        <v>0</v>
      </c>
      <c r="AK263">
        <v>0</v>
      </c>
      <c r="AL263">
        <v>1.1736840000000001E-10</v>
      </c>
      <c r="AM263">
        <v>-1.8607400000000001E-8</v>
      </c>
      <c r="AN263">
        <v>-1.1619159999999999E-10</v>
      </c>
      <c r="AO263">
        <v>1</v>
      </c>
      <c r="AP263">
        <v>1</v>
      </c>
      <c r="AQ263">
        <v>0</v>
      </c>
      <c r="AR263">
        <v>0</v>
      </c>
      <c r="AS263">
        <v>0</v>
      </c>
      <c r="AT263">
        <v>1</v>
      </c>
    </row>
    <row r="264" spans="1:46" x14ac:dyDescent="0.2">
      <c r="A264">
        <v>77.926130000000001</v>
      </c>
      <c r="B264">
        <v>3.5022600000000002</v>
      </c>
      <c r="C264">
        <v>0.8606722</v>
      </c>
      <c r="D264">
        <v>1.6483540000000001</v>
      </c>
      <c r="E264">
        <v>0.33759879999999998</v>
      </c>
      <c r="F264">
        <v>2.7645550000000001E-2</v>
      </c>
      <c r="G264">
        <v>-5.8837560000000004E-3</v>
      </c>
      <c r="H264">
        <v>0.94086559999999997</v>
      </c>
      <c r="I264">
        <v>0.4775221</v>
      </c>
      <c r="J264">
        <v>-2.9655660000000002E-3</v>
      </c>
      <c r="K264">
        <v>0.65788720000000001</v>
      </c>
      <c r="L264">
        <v>2.5906140000000002E-3</v>
      </c>
      <c r="M264">
        <v>0.75310619999999995</v>
      </c>
      <c r="N264">
        <v>1</v>
      </c>
      <c r="O264">
        <v>-7.5232980000000003E-3</v>
      </c>
      <c r="P264">
        <v>-5.501509E-5</v>
      </c>
      <c r="Q264">
        <v>3.9553640000000002E-4</v>
      </c>
      <c r="R264">
        <v>39.939749999999997</v>
      </c>
      <c r="S264">
        <v>0</v>
      </c>
      <c r="T264">
        <v>1</v>
      </c>
      <c r="U264">
        <v>3.8796829999999997E-2</v>
      </c>
      <c r="V264">
        <v>9.600908E-3</v>
      </c>
      <c r="W264">
        <v>-2.8701290000000001E-2</v>
      </c>
      <c r="X264">
        <v>-7.7386980000000002E-12</v>
      </c>
      <c r="Y264">
        <v>-1.715585E-8</v>
      </c>
      <c r="Z264">
        <v>-8.5278269999999998E-11</v>
      </c>
      <c r="AA264">
        <v>1</v>
      </c>
      <c r="AB264">
        <v>1</v>
      </c>
      <c r="AC264">
        <v>0</v>
      </c>
      <c r="AD264">
        <v>0</v>
      </c>
      <c r="AE264">
        <v>0</v>
      </c>
      <c r="AF264">
        <v>1</v>
      </c>
      <c r="AG264">
        <v>1</v>
      </c>
      <c r="AH264">
        <v>1</v>
      </c>
      <c r="AI264">
        <v>0</v>
      </c>
      <c r="AJ264">
        <v>0</v>
      </c>
      <c r="AK264">
        <v>0</v>
      </c>
      <c r="AL264">
        <v>-2.7841239999999999E-11</v>
      </c>
      <c r="AM264">
        <v>-2.1993230000000001E-8</v>
      </c>
      <c r="AN264">
        <v>1.9830440000000001E-10</v>
      </c>
      <c r="AO264">
        <v>1</v>
      </c>
      <c r="AP264">
        <v>1</v>
      </c>
      <c r="AQ264">
        <v>0</v>
      </c>
      <c r="AR264">
        <v>0</v>
      </c>
      <c r="AS264">
        <v>0</v>
      </c>
      <c r="AT264">
        <v>1</v>
      </c>
    </row>
    <row r="265" spans="1:46" x14ac:dyDescent="0.2">
      <c r="A265">
        <v>77.975719999999995</v>
      </c>
      <c r="B265">
        <v>3.499034</v>
      </c>
      <c r="C265">
        <v>0.86919080000000004</v>
      </c>
      <c r="D265">
        <v>1.6290210000000001</v>
      </c>
      <c r="E265">
        <v>0.33759889999999998</v>
      </c>
      <c r="F265">
        <v>2.7645550000000001E-2</v>
      </c>
      <c r="G265">
        <v>-5.8837459999999996E-3</v>
      </c>
      <c r="H265">
        <v>0.94086559999999997</v>
      </c>
      <c r="I265">
        <v>0.4775221</v>
      </c>
      <c r="J265">
        <v>-3.8182810000000002E-3</v>
      </c>
      <c r="K265">
        <v>0.66083539999999996</v>
      </c>
      <c r="L265">
        <v>3.3620379999999999E-3</v>
      </c>
      <c r="M265">
        <v>0.7505136</v>
      </c>
      <c r="N265">
        <v>1</v>
      </c>
      <c r="O265">
        <v>-3.9768219999999996E-3</v>
      </c>
      <c r="P265">
        <v>-2.5928020000000001E-5</v>
      </c>
      <c r="Q265">
        <v>1.7285349999999999E-5</v>
      </c>
      <c r="R265">
        <v>39.245930000000001</v>
      </c>
      <c r="S265">
        <v>0</v>
      </c>
      <c r="T265">
        <v>1</v>
      </c>
      <c r="U265">
        <v>8.6893560000000005E-3</v>
      </c>
      <c r="V265">
        <v>2.630093E-3</v>
      </c>
      <c r="W265">
        <v>-2.754481E-3</v>
      </c>
      <c r="X265">
        <v>-9.2985310000000001E-11</v>
      </c>
      <c r="Y265">
        <v>-8.7194449999999998E-9</v>
      </c>
      <c r="Z265">
        <v>8.1383730000000002E-10</v>
      </c>
      <c r="AA265">
        <v>1</v>
      </c>
      <c r="AB265">
        <v>1</v>
      </c>
      <c r="AC265">
        <v>0</v>
      </c>
      <c r="AD265">
        <v>0</v>
      </c>
      <c r="AE265">
        <v>0</v>
      </c>
      <c r="AF265">
        <v>1</v>
      </c>
      <c r="AG265">
        <v>1</v>
      </c>
      <c r="AH265">
        <v>1</v>
      </c>
      <c r="AI265">
        <v>0</v>
      </c>
      <c r="AJ265">
        <v>0</v>
      </c>
      <c r="AK265">
        <v>0</v>
      </c>
      <c r="AL265">
        <v>-9.4235829999999999E-11</v>
      </c>
      <c r="AM265">
        <v>-1.1673059999999999E-9</v>
      </c>
      <c r="AN265">
        <v>7.8014310000000001E-10</v>
      </c>
      <c r="AO265">
        <v>1</v>
      </c>
      <c r="AP265">
        <v>1</v>
      </c>
      <c r="AQ265">
        <v>0</v>
      </c>
      <c r="AR265">
        <v>0</v>
      </c>
      <c r="AS265">
        <v>0</v>
      </c>
      <c r="AT265">
        <v>1</v>
      </c>
    </row>
    <row r="266" spans="1:46" x14ac:dyDescent="0.2">
      <c r="A266">
        <v>78.025970000000001</v>
      </c>
      <c r="B266">
        <v>3.49438</v>
      </c>
      <c r="C266">
        <v>0.86983580000000005</v>
      </c>
      <c r="D266">
        <v>1.6261410000000001</v>
      </c>
      <c r="E266">
        <v>0.33759889999999998</v>
      </c>
      <c r="F266">
        <v>2.7645579999999999E-2</v>
      </c>
      <c r="G266">
        <v>-5.8837639999999997E-3</v>
      </c>
      <c r="H266">
        <v>0.94086559999999997</v>
      </c>
      <c r="I266">
        <v>0.4775221</v>
      </c>
      <c r="J266">
        <v>-4.5190689999999997E-3</v>
      </c>
      <c r="K266">
        <v>0.66321090000000005</v>
      </c>
      <c r="L266">
        <v>4.0046259999999998E-3</v>
      </c>
      <c r="M266">
        <v>0.74840830000000003</v>
      </c>
      <c r="N266">
        <v>1</v>
      </c>
      <c r="O266">
        <v>-6.7996980000000005E-4</v>
      </c>
      <c r="P266">
        <v>-5.066395E-6</v>
      </c>
      <c r="Q266">
        <v>7.7486039999999999E-6</v>
      </c>
      <c r="R266">
        <v>40.214030000000001</v>
      </c>
      <c r="S266">
        <v>0</v>
      </c>
      <c r="T266">
        <v>1</v>
      </c>
      <c r="U266">
        <v>-5.6605029999999999E-3</v>
      </c>
      <c r="V266">
        <v>-1.987375E-3</v>
      </c>
      <c r="W266">
        <v>-9.5086180000000003E-5</v>
      </c>
      <c r="X266">
        <v>7.6708870000000006E-11</v>
      </c>
      <c r="Y266">
        <v>1.304478E-8</v>
      </c>
      <c r="Z266">
        <v>-1.0563329999999999E-9</v>
      </c>
      <c r="AA266">
        <v>1</v>
      </c>
      <c r="AB266">
        <v>1</v>
      </c>
      <c r="AC266">
        <v>0</v>
      </c>
      <c r="AD266">
        <v>0</v>
      </c>
      <c r="AE266">
        <v>0</v>
      </c>
      <c r="AF266">
        <v>1</v>
      </c>
      <c r="AG266">
        <v>1</v>
      </c>
      <c r="AH266">
        <v>1</v>
      </c>
      <c r="AI266">
        <v>0</v>
      </c>
      <c r="AJ266">
        <v>0</v>
      </c>
      <c r="AK266">
        <v>0</v>
      </c>
      <c r="AL266">
        <v>5.9661570000000005E-11</v>
      </c>
      <c r="AM266">
        <v>1.3066030000000001E-8</v>
      </c>
      <c r="AN266">
        <v>-6.4210999999999997E-10</v>
      </c>
      <c r="AO266">
        <v>1</v>
      </c>
      <c r="AP266">
        <v>1</v>
      </c>
      <c r="AQ266">
        <v>0</v>
      </c>
      <c r="AR266">
        <v>0</v>
      </c>
      <c r="AS266">
        <v>0</v>
      </c>
      <c r="AT266">
        <v>1</v>
      </c>
    </row>
    <row r="267" spans="1:46" x14ac:dyDescent="0.2">
      <c r="A267">
        <v>78.075360000000003</v>
      </c>
      <c r="B267">
        <v>3.481897</v>
      </c>
      <c r="C267">
        <v>0.86512089999999997</v>
      </c>
      <c r="D267">
        <v>1.6229469999999999</v>
      </c>
      <c r="E267">
        <v>0.33759879999999998</v>
      </c>
      <c r="F267">
        <v>2.7645590000000001E-2</v>
      </c>
      <c r="G267">
        <v>-5.8837719999999998E-3</v>
      </c>
      <c r="H267">
        <v>0.94086559999999997</v>
      </c>
      <c r="I267">
        <v>0.4775221</v>
      </c>
      <c r="J267">
        <v>-5.0097869999999999E-3</v>
      </c>
      <c r="K267">
        <v>0.66508109999999998</v>
      </c>
      <c r="L267">
        <v>4.4619409999999997E-3</v>
      </c>
      <c r="M267">
        <v>0.74674099999999999</v>
      </c>
      <c r="N267">
        <v>1</v>
      </c>
      <c r="O267">
        <v>0</v>
      </c>
      <c r="P267">
        <v>0</v>
      </c>
      <c r="Q267">
        <v>0</v>
      </c>
      <c r="R267">
        <v>39.790289999999999</v>
      </c>
      <c r="S267">
        <v>0</v>
      </c>
      <c r="T267">
        <v>1</v>
      </c>
      <c r="U267">
        <v>-1.6842929999999999E-2</v>
      </c>
      <c r="V267">
        <v>-6.2123480000000003E-3</v>
      </c>
      <c r="W267">
        <v>-3.2645059999999999E-3</v>
      </c>
      <c r="X267">
        <v>3.9871899999999999E-11</v>
      </c>
      <c r="Y267">
        <v>8.462898E-9</v>
      </c>
      <c r="Z267">
        <v>-1.6576219999999999E-9</v>
      </c>
      <c r="AA267">
        <v>0.99999990000000005</v>
      </c>
      <c r="AB267">
        <v>1</v>
      </c>
      <c r="AC267">
        <v>0</v>
      </c>
      <c r="AD267">
        <v>0</v>
      </c>
      <c r="AE267">
        <v>0</v>
      </c>
      <c r="AF267">
        <v>1</v>
      </c>
      <c r="AG267">
        <v>1</v>
      </c>
      <c r="AH267">
        <v>1</v>
      </c>
      <c r="AI267">
        <v>0</v>
      </c>
      <c r="AJ267">
        <v>0</v>
      </c>
      <c r="AK267">
        <v>0</v>
      </c>
      <c r="AL267">
        <v>7.1940120000000004E-11</v>
      </c>
      <c r="AM267">
        <v>9.713522E-9</v>
      </c>
      <c r="AN267">
        <v>-1.541883E-9</v>
      </c>
      <c r="AO267">
        <v>0.99999990000000005</v>
      </c>
      <c r="AP267">
        <v>1</v>
      </c>
      <c r="AQ267">
        <v>0</v>
      </c>
      <c r="AR267">
        <v>0</v>
      </c>
      <c r="AS267">
        <v>0</v>
      </c>
      <c r="AT267">
        <v>1</v>
      </c>
    </row>
    <row r="268" spans="1:46" x14ac:dyDescent="0.2">
      <c r="A268">
        <v>78.125559999999993</v>
      </c>
      <c r="B268">
        <v>3.4655809999999998</v>
      </c>
      <c r="C268">
        <v>0.85956319999999997</v>
      </c>
      <c r="D268">
        <v>1.623985</v>
      </c>
      <c r="E268">
        <v>0.33759869999999997</v>
      </c>
      <c r="F268">
        <v>2.7645610000000001E-2</v>
      </c>
      <c r="G268">
        <v>-5.8837949999999998E-3</v>
      </c>
      <c r="H268">
        <v>0.94086570000000003</v>
      </c>
      <c r="I268">
        <v>0.4775221</v>
      </c>
      <c r="J268">
        <v>-5.2996909999999996E-3</v>
      </c>
      <c r="K268">
        <v>0.6665162</v>
      </c>
      <c r="L268">
        <v>4.7384769999999996E-3</v>
      </c>
      <c r="M268">
        <v>0.74545680000000003</v>
      </c>
      <c r="N268">
        <v>0</v>
      </c>
      <c r="O268">
        <v>0</v>
      </c>
      <c r="P268">
        <v>0</v>
      </c>
      <c r="Q268">
        <v>0</v>
      </c>
      <c r="R268">
        <v>41.2273</v>
      </c>
      <c r="S268">
        <v>0</v>
      </c>
      <c r="T268">
        <v>1</v>
      </c>
      <c r="U268">
        <v>-1.7268829999999999E-2</v>
      </c>
      <c r="V268">
        <v>-5.3471810000000003E-3</v>
      </c>
      <c r="W268">
        <v>5.7225460000000002E-3</v>
      </c>
      <c r="X268">
        <v>-1.4834060000000001E-10</v>
      </c>
      <c r="Y268">
        <v>1.6542409999999999E-8</v>
      </c>
      <c r="Z268">
        <v>-1.085947E-9</v>
      </c>
      <c r="AA268">
        <v>1</v>
      </c>
      <c r="AB268">
        <v>1</v>
      </c>
      <c r="AC268">
        <v>0</v>
      </c>
      <c r="AD268">
        <v>0</v>
      </c>
      <c r="AE268">
        <v>0</v>
      </c>
      <c r="AF268">
        <v>1</v>
      </c>
      <c r="AG268">
        <v>1</v>
      </c>
      <c r="AH268">
        <v>1</v>
      </c>
      <c r="AI268">
        <v>0</v>
      </c>
      <c r="AJ268">
        <v>0</v>
      </c>
      <c r="AK268">
        <v>0</v>
      </c>
      <c r="AL268">
        <v>-1.4834060000000001E-10</v>
      </c>
      <c r="AM268">
        <v>1.6542409999999999E-8</v>
      </c>
      <c r="AN268">
        <v>-1.085947E-9</v>
      </c>
      <c r="AO268">
        <v>1</v>
      </c>
      <c r="AP268">
        <v>1</v>
      </c>
      <c r="AQ268">
        <v>0</v>
      </c>
      <c r="AR268">
        <v>0</v>
      </c>
      <c r="AS268">
        <v>0</v>
      </c>
      <c r="AT268">
        <v>1</v>
      </c>
    </row>
    <row r="269" spans="1:46" x14ac:dyDescent="0.2">
      <c r="A269">
        <v>78.175470000000004</v>
      </c>
      <c r="B269">
        <v>3.4288059999999998</v>
      </c>
      <c r="C269">
        <v>0.84875460000000003</v>
      </c>
      <c r="D269">
        <v>1.641062</v>
      </c>
      <c r="E269">
        <v>0.33759860000000003</v>
      </c>
      <c r="F269">
        <v>2.7645599999999999E-2</v>
      </c>
      <c r="G269">
        <v>-5.8837869999999997E-3</v>
      </c>
      <c r="H269">
        <v>0.94086570000000003</v>
      </c>
      <c r="I269">
        <v>0.4775221</v>
      </c>
      <c r="J269">
        <v>-5.4051380000000003E-3</v>
      </c>
      <c r="K269">
        <v>0.66741649999999997</v>
      </c>
      <c r="L269">
        <v>4.8445320000000004E-3</v>
      </c>
      <c r="M269">
        <v>0.74464940000000002</v>
      </c>
      <c r="N269">
        <v>0</v>
      </c>
      <c r="O269">
        <v>0</v>
      </c>
      <c r="P269">
        <v>0</v>
      </c>
      <c r="Q269">
        <v>0</v>
      </c>
      <c r="R269">
        <v>41.336419999999997</v>
      </c>
      <c r="S269">
        <v>0</v>
      </c>
      <c r="T269">
        <v>1</v>
      </c>
      <c r="U269">
        <v>-5.77849E-2</v>
      </c>
      <c r="V269">
        <v>-1.7026429999999999E-2</v>
      </c>
      <c r="W269">
        <v>2.646014E-2</v>
      </c>
      <c r="X269">
        <v>2.5532540000000001E-11</v>
      </c>
      <c r="Y269">
        <v>-9.8024639999999997E-9</v>
      </c>
      <c r="Z269">
        <v>-3.5539220000000003E-11</v>
      </c>
      <c r="AA269">
        <v>1</v>
      </c>
      <c r="AB269">
        <v>1</v>
      </c>
      <c r="AC269">
        <v>0</v>
      </c>
      <c r="AD269">
        <v>0</v>
      </c>
      <c r="AE269">
        <v>0</v>
      </c>
      <c r="AF269">
        <v>1</v>
      </c>
      <c r="AG269">
        <v>1</v>
      </c>
      <c r="AH269">
        <v>1</v>
      </c>
      <c r="AI269">
        <v>0</v>
      </c>
      <c r="AJ269">
        <v>0</v>
      </c>
      <c r="AK269">
        <v>0</v>
      </c>
      <c r="AL269">
        <v>-2.229751E-13</v>
      </c>
      <c r="AM269">
        <v>-1.06543E-8</v>
      </c>
      <c r="AN269">
        <v>3.4106329999999998E-10</v>
      </c>
      <c r="AO269">
        <v>1</v>
      </c>
      <c r="AP269">
        <v>1</v>
      </c>
      <c r="AQ269">
        <v>0</v>
      </c>
      <c r="AR269">
        <v>0</v>
      </c>
      <c r="AS269">
        <v>0</v>
      </c>
      <c r="AT269">
        <v>1</v>
      </c>
    </row>
    <row r="270" spans="1:46" x14ac:dyDescent="0.2">
      <c r="A270">
        <v>78.225700000000003</v>
      </c>
      <c r="B270">
        <v>3.3437329999999998</v>
      </c>
      <c r="C270">
        <v>0.82263730000000002</v>
      </c>
      <c r="D270">
        <v>1.6706749999999999</v>
      </c>
      <c r="E270">
        <v>0.33759850000000002</v>
      </c>
      <c r="F270">
        <v>2.7645610000000001E-2</v>
      </c>
      <c r="G270">
        <v>-5.8838049999999998E-3</v>
      </c>
      <c r="H270">
        <v>0.94086579999999997</v>
      </c>
      <c r="I270">
        <v>0.4775221</v>
      </c>
      <c r="J270">
        <v>-5.1624649999999998E-3</v>
      </c>
      <c r="K270">
        <v>0.66755200000000003</v>
      </c>
      <c r="L270">
        <v>4.628704E-3</v>
      </c>
      <c r="M270">
        <v>0.7445309</v>
      </c>
      <c r="N270">
        <v>0</v>
      </c>
      <c r="O270">
        <v>0</v>
      </c>
      <c r="P270">
        <v>0</v>
      </c>
      <c r="Q270">
        <v>0</v>
      </c>
      <c r="R270">
        <v>44.216140000000003</v>
      </c>
      <c r="S270">
        <v>0</v>
      </c>
      <c r="T270">
        <v>1</v>
      </c>
      <c r="U270">
        <v>-0.1031536</v>
      </c>
      <c r="V270">
        <v>-3.2415550000000001E-2</v>
      </c>
      <c r="W270">
        <v>2.9552450000000001E-2</v>
      </c>
      <c r="X270">
        <v>-2.2824059999999999E-12</v>
      </c>
      <c r="Y270">
        <v>6.0004509999999998E-9</v>
      </c>
      <c r="Z270">
        <v>-1.0585690000000001E-9</v>
      </c>
      <c r="AA270">
        <v>1</v>
      </c>
      <c r="AB270">
        <v>1</v>
      </c>
      <c r="AC270">
        <v>0</v>
      </c>
      <c r="AD270">
        <v>0</v>
      </c>
      <c r="AE270">
        <v>0</v>
      </c>
      <c r="AF270">
        <v>1</v>
      </c>
      <c r="AG270">
        <v>1</v>
      </c>
      <c r="AH270">
        <v>1</v>
      </c>
      <c r="AI270">
        <v>0</v>
      </c>
      <c r="AJ270">
        <v>0</v>
      </c>
      <c r="AK270">
        <v>0</v>
      </c>
      <c r="AL270">
        <v>-3.9047069999999999E-11</v>
      </c>
      <c r="AM270">
        <v>7.6179790000000007E-9</v>
      </c>
      <c r="AN270">
        <v>-1.0193439999999999E-9</v>
      </c>
      <c r="AO270">
        <v>1</v>
      </c>
      <c r="AP270">
        <v>1</v>
      </c>
      <c r="AQ270">
        <v>0</v>
      </c>
      <c r="AR270">
        <v>0</v>
      </c>
      <c r="AS270">
        <v>0</v>
      </c>
      <c r="AT270">
        <v>1</v>
      </c>
    </row>
    <row r="271" spans="1:46" x14ac:dyDescent="0.2">
      <c r="A271">
        <v>78.275210000000001</v>
      </c>
      <c r="B271">
        <v>3.2724419999999999</v>
      </c>
      <c r="C271">
        <v>0.79937550000000002</v>
      </c>
      <c r="D271">
        <v>1.6839409999999999</v>
      </c>
      <c r="E271">
        <v>0.33759840000000002</v>
      </c>
      <c r="F271">
        <v>2.7645599999999999E-2</v>
      </c>
      <c r="G271">
        <v>-5.8837960000000002E-3</v>
      </c>
      <c r="H271">
        <v>0.94086579999999997</v>
      </c>
      <c r="I271">
        <v>0.4775221</v>
      </c>
      <c r="J271">
        <v>-4.5469949999999999E-3</v>
      </c>
      <c r="K271">
        <v>0.66714660000000003</v>
      </c>
      <c r="L271">
        <v>4.0723679999999998E-3</v>
      </c>
      <c r="M271">
        <v>0.74490140000000005</v>
      </c>
      <c r="N271">
        <v>0</v>
      </c>
      <c r="O271">
        <v>0</v>
      </c>
      <c r="P271">
        <v>0</v>
      </c>
      <c r="Q271">
        <v>0</v>
      </c>
      <c r="R271">
        <v>47.300139999999999</v>
      </c>
      <c r="S271">
        <v>0</v>
      </c>
      <c r="T271">
        <v>1</v>
      </c>
      <c r="U271">
        <v>-5.1105110000000002E-2</v>
      </c>
      <c r="V271">
        <v>-1.7454899999999999E-2</v>
      </c>
      <c r="W271">
        <v>2.8904099999999999E-3</v>
      </c>
      <c r="X271">
        <v>-7.8227490000000006E-12</v>
      </c>
      <c r="Y271">
        <v>-5.4375849999999997E-9</v>
      </c>
      <c r="Z271">
        <v>1.3451319999999999E-9</v>
      </c>
      <c r="AA271">
        <v>1</v>
      </c>
      <c r="AB271">
        <v>1</v>
      </c>
      <c r="AC271">
        <v>0</v>
      </c>
      <c r="AD271">
        <v>0</v>
      </c>
      <c r="AE271">
        <v>0</v>
      </c>
      <c r="AF271">
        <v>1</v>
      </c>
      <c r="AG271">
        <v>1</v>
      </c>
      <c r="AH271">
        <v>1</v>
      </c>
      <c r="AI271">
        <v>0</v>
      </c>
      <c r="AJ271">
        <v>0</v>
      </c>
      <c r="AK271">
        <v>0</v>
      </c>
      <c r="AL271">
        <v>-1.5381060000000001E-11</v>
      </c>
      <c r="AM271">
        <v>-2.1728570000000002E-9</v>
      </c>
      <c r="AN271">
        <v>1.1391680000000001E-9</v>
      </c>
      <c r="AO271">
        <v>1</v>
      </c>
      <c r="AP271">
        <v>1</v>
      </c>
      <c r="AQ271">
        <v>0</v>
      </c>
      <c r="AR271">
        <v>0</v>
      </c>
      <c r="AS271">
        <v>0</v>
      </c>
      <c r="AT271">
        <v>1</v>
      </c>
    </row>
    <row r="272" spans="1:46" x14ac:dyDescent="0.2">
      <c r="A272">
        <v>78.325710000000001</v>
      </c>
      <c r="B272">
        <v>3.237778</v>
      </c>
      <c r="C272">
        <v>0.78770660000000003</v>
      </c>
      <c r="D272">
        <v>1.687184</v>
      </c>
      <c r="E272">
        <v>0.33759860000000003</v>
      </c>
      <c r="F272">
        <v>2.7645599999999999E-2</v>
      </c>
      <c r="G272">
        <v>-5.8837910000000002E-3</v>
      </c>
      <c r="H272">
        <v>0.94086579999999997</v>
      </c>
      <c r="I272">
        <v>0.4775221</v>
      </c>
      <c r="J272">
        <v>-3.7946170000000001E-3</v>
      </c>
      <c r="K272">
        <v>0.66664699999999999</v>
      </c>
      <c r="L272">
        <v>3.3939069999999998E-3</v>
      </c>
      <c r="M272">
        <v>0.74535620000000002</v>
      </c>
      <c r="N272">
        <v>0</v>
      </c>
      <c r="O272">
        <v>0</v>
      </c>
      <c r="P272">
        <v>0</v>
      </c>
      <c r="Q272">
        <v>0</v>
      </c>
      <c r="R272">
        <v>52.916580000000003</v>
      </c>
      <c r="S272">
        <v>0</v>
      </c>
      <c r="T272">
        <v>1</v>
      </c>
      <c r="U272">
        <v>-1.9973589999999999E-2</v>
      </c>
      <c r="V272">
        <v>-6.5658679999999999E-3</v>
      </c>
      <c r="W272">
        <v>2.8531759999999998E-3</v>
      </c>
      <c r="X272">
        <v>-8.3087040000000005E-11</v>
      </c>
      <c r="Y272">
        <v>-6.7871679999999996E-9</v>
      </c>
      <c r="Z272">
        <v>-5.8618940000000004E-10</v>
      </c>
      <c r="AA272">
        <v>1</v>
      </c>
      <c r="AB272">
        <v>1</v>
      </c>
      <c r="AC272">
        <v>0</v>
      </c>
      <c r="AD272">
        <v>0</v>
      </c>
      <c r="AE272">
        <v>0</v>
      </c>
      <c r="AF272">
        <v>1</v>
      </c>
      <c r="AG272">
        <v>1</v>
      </c>
      <c r="AH272">
        <v>1</v>
      </c>
      <c r="AI272">
        <v>0</v>
      </c>
      <c r="AJ272">
        <v>0</v>
      </c>
      <c r="AK272">
        <v>0</v>
      </c>
      <c r="AL272">
        <v>-8.3087040000000005E-11</v>
      </c>
      <c r="AM272">
        <v>-6.7871679999999996E-9</v>
      </c>
      <c r="AN272">
        <v>-5.8618940000000004E-10</v>
      </c>
      <c r="AO272">
        <v>1</v>
      </c>
      <c r="AP272">
        <v>1</v>
      </c>
      <c r="AQ272">
        <v>0</v>
      </c>
      <c r="AR272">
        <v>0</v>
      </c>
      <c r="AS272">
        <v>0</v>
      </c>
      <c r="AT272">
        <v>1</v>
      </c>
    </row>
    <row r="273" spans="1:46" x14ac:dyDescent="0.2">
      <c r="A273">
        <v>78.375330000000005</v>
      </c>
      <c r="B273">
        <v>3.2199460000000002</v>
      </c>
      <c r="C273">
        <v>0.78178729999999996</v>
      </c>
      <c r="D273">
        <v>1.6892149999999999</v>
      </c>
      <c r="E273">
        <v>0.33759860000000003</v>
      </c>
      <c r="F273">
        <v>2.7645599999999999E-2</v>
      </c>
      <c r="G273">
        <v>-5.883798E-3</v>
      </c>
      <c r="H273">
        <v>0.94086579999999997</v>
      </c>
      <c r="I273">
        <v>0.4775221</v>
      </c>
      <c r="J273">
        <v>-3.0736679999999999E-3</v>
      </c>
      <c r="K273">
        <v>0.66616819999999999</v>
      </c>
      <c r="L273">
        <v>2.7455180000000002E-3</v>
      </c>
      <c r="M273">
        <v>0.74579010000000001</v>
      </c>
      <c r="N273">
        <v>0</v>
      </c>
      <c r="O273">
        <v>0</v>
      </c>
      <c r="P273">
        <v>0</v>
      </c>
      <c r="Q273">
        <v>0</v>
      </c>
      <c r="R273">
        <v>51.029409999999999</v>
      </c>
      <c r="S273">
        <v>0</v>
      </c>
      <c r="T273">
        <v>1</v>
      </c>
      <c r="U273">
        <v>-1.133844E-2</v>
      </c>
      <c r="V273">
        <v>-3.9281389999999998E-3</v>
      </c>
      <c r="W273">
        <v>-9.7918249999999997E-5</v>
      </c>
      <c r="X273">
        <v>-1.8328720000000001E-10</v>
      </c>
      <c r="Y273">
        <v>2.180222E-9</v>
      </c>
      <c r="Z273">
        <v>-4.7424940000000001E-10</v>
      </c>
      <c r="AA273">
        <v>1</v>
      </c>
      <c r="AB273">
        <v>1</v>
      </c>
      <c r="AC273">
        <v>0</v>
      </c>
      <c r="AD273">
        <v>0</v>
      </c>
      <c r="AE273">
        <v>0</v>
      </c>
      <c r="AF273">
        <v>1</v>
      </c>
      <c r="AG273">
        <v>1</v>
      </c>
      <c r="AH273">
        <v>1</v>
      </c>
      <c r="AI273">
        <v>0</v>
      </c>
      <c r="AJ273">
        <v>0</v>
      </c>
      <c r="AK273">
        <v>0</v>
      </c>
      <c r="AL273">
        <v>-1.8328720000000001E-10</v>
      </c>
      <c r="AM273">
        <v>2.180222E-9</v>
      </c>
      <c r="AN273">
        <v>-4.7424940000000001E-10</v>
      </c>
      <c r="AO273">
        <v>1</v>
      </c>
      <c r="AP273">
        <v>1</v>
      </c>
      <c r="AQ273">
        <v>0</v>
      </c>
      <c r="AR273">
        <v>0</v>
      </c>
      <c r="AS273">
        <v>0</v>
      </c>
      <c r="AT273">
        <v>1</v>
      </c>
    </row>
    <row r="274" spans="1:46" x14ac:dyDescent="0.2">
      <c r="A274">
        <v>78.425799999999995</v>
      </c>
      <c r="B274">
        <v>3.2149459999999999</v>
      </c>
      <c r="C274">
        <v>0.78009729999999999</v>
      </c>
      <c r="D274">
        <v>1.689538</v>
      </c>
      <c r="E274">
        <v>0.33759860000000003</v>
      </c>
      <c r="F274">
        <v>2.7645610000000001E-2</v>
      </c>
      <c r="G274">
        <v>-5.8838019999999996E-3</v>
      </c>
      <c r="H274">
        <v>0.94086570000000003</v>
      </c>
      <c r="I274">
        <v>0.4775221</v>
      </c>
      <c r="J274">
        <v>-2.458596E-3</v>
      </c>
      <c r="K274">
        <v>0.66576789999999997</v>
      </c>
      <c r="L274">
        <v>2.1937290000000002E-3</v>
      </c>
      <c r="M274">
        <v>0.74615169999999997</v>
      </c>
      <c r="N274">
        <v>0</v>
      </c>
      <c r="O274">
        <v>0</v>
      </c>
      <c r="P274">
        <v>0</v>
      </c>
      <c r="Q274">
        <v>0</v>
      </c>
      <c r="R274">
        <v>56.243940000000002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-3.6556350000000001E-11</v>
      </c>
      <c r="Y274">
        <v>5.2359609999999997E-9</v>
      </c>
      <c r="Z274">
        <v>3.4096790000000002E-10</v>
      </c>
      <c r="AA274">
        <v>1</v>
      </c>
      <c r="AB274">
        <v>1</v>
      </c>
      <c r="AC274">
        <v>0</v>
      </c>
      <c r="AD274">
        <v>0</v>
      </c>
      <c r="AE274">
        <v>0</v>
      </c>
      <c r="AF274">
        <v>1</v>
      </c>
      <c r="AG274">
        <v>1</v>
      </c>
      <c r="AH274">
        <v>1</v>
      </c>
      <c r="AI274">
        <v>0</v>
      </c>
      <c r="AJ274">
        <v>0</v>
      </c>
      <c r="AK274">
        <v>0</v>
      </c>
      <c r="AL274">
        <v>-4.721999E-11</v>
      </c>
      <c r="AM274">
        <v>5.9302840000000004E-9</v>
      </c>
      <c r="AN274">
        <v>3.0510230000000002E-10</v>
      </c>
      <c r="AO274">
        <v>1</v>
      </c>
      <c r="AP274">
        <v>1</v>
      </c>
      <c r="AQ274">
        <v>0</v>
      </c>
      <c r="AR274">
        <v>0</v>
      </c>
      <c r="AS274">
        <v>0</v>
      </c>
      <c r="AT274">
        <v>1</v>
      </c>
    </row>
    <row r="275" spans="1:46" x14ac:dyDescent="0.2">
      <c r="A275">
        <v>78.476100000000002</v>
      </c>
      <c r="B275">
        <v>3.221689</v>
      </c>
      <c r="C275">
        <v>0.78242670000000003</v>
      </c>
      <c r="D275">
        <v>1.689667</v>
      </c>
      <c r="E275">
        <v>0.33759860000000003</v>
      </c>
      <c r="F275">
        <v>2.7645599999999999E-2</v>
      </c>
      <c r="G275">
        <v>-5.8838049999999998E-3</v>
      </c>
      <c r="H275">
        <v>0.94086570000000003</v>
      </c>
      <c r="I275">
        <v>0.4775221</v>
      </c>
      <c r="J275">
        <v>-1.9904839999999998E-3</v>
      </c>
      <c r="K275">
        <v>0.66545750000000004</v>
      </c>
      <c r="L275">
        <v>1.774554E-3</v>
      </c>
      <c r="M275">
        <v>0.74643099999999996</v>
      </c>
      <c r="N275">
        <v>0</v>
      </c>
      <c r="O275">
        <v>0</v>
      </c>
      <c r="P275">
        <v>0</v>
      </c>
      <c r="Q275">
        <v>0</v>
      </c>
      <c r="R275">
        <v>54.514299999999999</v>
      </c>
      <c r="S275">
        <v>0</v>
      </c>
      <c r="T275">
        <v>1</v>
      </c>
      <c r="U275">
        <v>1.4179789999999999E-2</v>
      </c>
      <c r="V275">
        <v>4.8901760000000004E-3</v>
      </c>
      <c r="W275">
        <v>1.400765E-4</v>
      </c>
      <c r="X275">
        <v>5.4156880000000004E-12</v>
      </c>
      <c r="Y275">
        <v>-8.5954039999999999E-9</v>
      </c>
      <c r="Z275">
        <v>-2.835407E-10</v>
      </c>
      <c r="AA275">
        <v>1</v>
      </c>
      <c r="AB275">
        <v>1</v>
      </c>
      <c r="AC275">
        <v>0</v>
      </c>
      <c r="AD275">
        <v>0</v>
      </c>
      <c r="AE275">
        <v>0</v>
      </c>
      <c r="AF275">
        <v>1</v>
      </c>
      <c r="AG275">
        <v>1</v>
      </c>
      <c r="AH275">
        <v>1</v>
      </c>
      <c r="AI275">
        <v>0</v>
      </c>
      <c r="AJ275">
        <v>0</v>
      </c>
      <c r="AK275">
        <v>0</v>
      </c>
      <c r="AL275">
        <v>1.6379399999999999E-11</v>
      </c>
      <c r="AM275">
        <v>-8.441568E-9</v>
      </c>
      <c r="AN275">
        <v>-3.0735760000000002E-10</v>
      </c>
      <c r="AO275">
        <v>1</v>
      </c>
      <c r="AP275">
        <v>1</v>
      </c>
      <c r="AQ275">
        <v>0</v>
      </c>
      <c r="AR275">
        <v>0</v>
      </c>
      <c r="AS275">
        <v>0</v>
      </c>
      <c r="AT275">
        <v>1</v>
      </c>
    </row>
    <row r="276" spans="1:46" x14ac:dyDescent="0.2">
      <c r="A276">
        <v>78.525949999999995</v>
      </c>
      <c r="B276">
        <v>3.2422420000000001</v>
      </c>
      <c r="C276">
        <v>0.78955980000000003</v>
      </c>
      <c r="D276">
        <v>1.6898880000000001</v>
      </c>
      <c r="E276">
        <v>0.33759860000000003</v>
      </c>
      <c r="F276">
        <v>2.7645590000000001E-2</v>
      </c>
      <c r="G276">
        <v>-5.8837940000000004E-3</v>
      </c>
      <c r="H276">
        <v>0.94086579999999997</v>
      </c>
      <c r="I276">
        <v>0.4775221</v>
      </c>
      <c r="J276">
        <v>-1.7260750000000001E-3</v>
      </c>
      <c r="K276">
        <v>0.66524369999999999</v>
      </c>
      <c r="L276">
        <v>1.53794E-3</v>
      </c>
      <c r="M276">
        <v>0.74662269999999997</v>
      </c>
      <c r="N276">
        <v>0</v>
      </c>
      <c r="O276">
        <v>0</v>
      </c>
      <c r="P276">
        <v>0</v>
      </c>
      <c r="Q276">
        <v>0</v>
      </c>
      <c r="R276">
        <v>54.134950000000003</v>
      </c>
      <c r="S276">
        <v>0</v>
      </c>
      <c r="T276">
        <v>1</v>
      </c>
      <c r="U276">
        <v>2.5501840000000001E-2</v>
      </c>
      <c r="V276">
        <v>8.8648909999999997E-3</v>
      </c>
      <c r="W276">
        <v>2.6452730000000002E-4</v>
      </c>
      <c r="X276">
        <v>-9.2990470000000003E-12</v>
      </c>
      <c r="Y276">
        <v>-1.325409E-8</v>
      </c>
      <c r="Z276">
        <v>4.9227170000000002E-10</v>
      </c>
      <c r="AA276">
        <v>1</v>
      </c>
      <c r="AB276">
        <v>1</v>
      </c>
      <c r="AC276">
        <v>0</v>
      </c>
      <c r="AD276">
        <v>0</v>
      </c>
      <c r="AE276">
        <v>0</v>
      </c>
      <c r="AF276">
        <v>1</v>
      </c>
      <c r="AG276">
        <v>1</v>
      </c>
      <c r="AH276">
        <v>1</v>
      </c>
      <c r="AI276">
        <v>0</v>
      </c>
      <c r="AJ276">
        <v>0</v>
      </c>
      <c r="AK276">
        <v>0</v>
      </c>
      <c r="AL276">
        <v>-4.7964189999999997E-12</v>
      </c>
      <c r="AM276">
        <v>-1.1515420000000001E-8</v>
      </c>
      <c r="AN276">
        <v>5.7273239999999999E-10</v>
      </c>
      <c r="AO276">
        <v>1</v>
      </c>
      <c r="AP276">
        <v>1</v>
      </c>
      <c r="AQ276">
        <v>0</v>
      </c>
      <c r="AR276">
        <v>0</v>
      </c>
      <c r="AS276">
        <v>0</v>
      </c>
      <c r="AT276">
        <v>1</v>
      </c>
    </row>
    <row r="277" spans="1:46" x14ac:dyDescent="0.2">
      <c r="A277">
        <v>78.575320000000005</v>
      </c>
      <c r="B277">
        <v>3.2719779999999998</v>
      </c>
      <c r="C277">
        <v>0.79990419999999995</v>
      </c>
      <c r="D277">
        <v>1.690212</v>
      </c>
      <c r="E277">
        <v>0.33759860000000003</v>
      </c>
      <c r="F277">
        <v>2.7645599999999999E-2</v>
      </c>
      <c r="G277">
        <v>-5.883798E-3</v>
      </c>
      <c r="H277">
        <v>0.94086579999999997</v>
      </c>
      <c r="I277">
        <v>0.4775221</v>
      </c>
      <c r="J277">
        <v>-1.6798469999999999E-3</v>
      </c>
      <c r="K277">
        <v>0.66512150000000003</v>
      </c>
      <c r="L277">
        <v>1.4962560000000001E-3</v>
      </c>
      <c r="M277">
        <v>0.74673179999999995</v>
      </c>
      <c r="N277">
        <v>0</v>
      </c>
      <c r="O277">
        <v>0</v>
      </c>
      <c r="P277">
        <v>0</v>
      </c>
      <c r="Q277">
        <v>0</v>
      </c>
      <c r="R277">
        <v>53.080689999999997</v>
      </c>
      <c r="S277">
        <v>0</v>
      </c>
      <c r="T277">
        <v>1</v>
      </c>
      <c r="U277">
        <v>3.3994660000000003E-2</v>
      </c>
      <c r="V277">
        <v>1.1841529999999999E-2</v>
      </c>
      <c r="W277">
        <v>3.7507259999999999E-4</v>
      </c>
      <c r="X277">
        <v>-6.7752349999999997E-12</v>
      </c>
      <c r="Y277">
        <v>3.0943160000000001E-9</v>
      </c>
      <c r="Z277">
        <v>7.3136280000000001E-10</v>
      </c>
      <c r="AA277">
        <v>1</v>
      </c>
      <c r="AB277">
        <v>1</v>
      </c>
      <c r="AC277">
        <v>0</v>
      </c>
      <c r="AD277">
        <v>0</v>
      </c>
      <c r="AE277">
        <v>0</v>
      </c>
      <c r="AF277">
        <v>1</v>
      </c>
      <c r="AG277">
        <v>1</v>
      </c>
      <c r="AH277">
        <v>1</v>
      </c>
      <c r="AI277">
        <v>0</v>
      </c>
      <c r="AJ277">
        <v>0</v>
      </c>
      <c r="AK277">
        <v>0</v>
      </c>
      <c r="AL277">
        <v>9.3613930000000009E-13</v>
      </c>
      <c r="AM277">
        <v>8.3592280000000001E-10</v>
      </c>
      <c r="AN277">
        <v>8.3694140000000004E-10</v>
      </c>
      <c r="AO277">
        <v>1</v>
      </c>
      <c r="AP277">
        <v>1</v>
      </c>
      <c r="AQ277">
        <v>0</v>
      </c>
      <c r="AR277">
        <v>0</v>
      </c>
      <c r="AS277">
        <v>0</v>
      </c>
      <c r="AT277">
        <v>1</v>
      </c>
    </row>
    <row r="278" spans="1:46" x14ac:dyDescent="0.2">
      <c r="A278">
        <v>78.625990000000002</v>
      </c>
      <c r="B278">
        <v>3.2969840000000001</v>
      </c>
      <c r="C278">
        <v>0.80860909999999997</v>
      </c>
      <c r="D278">
        <v>1.6904969999999999</v>
      </c>
      <c r="E278">
        <v>0.33759860000000003</v>
      </c>
      <c r="F278">
        <v>2.7645599999999999E-2</v>
      </c>
      <c r="G278">
        <v>-5.8837960000000002E-3</v>
      </c>
      <c r="H278">
        <v>0.94086579999999997</v>
      </c>
      <c r="I278">
        <v>0.4775221</v>
      </c>
      <c r="J278">
        <v>-1.8080780000000001E-3</v>
      </c>
      <c r="K278">
        <v>0.66507139999999998</v>
      </c>
      <c r="L278">
        <v>1.6102569999999999E-3</v>
      </c>
      <c r="M278">
        <v>0.74677590000000005</v>
      </c>
      <c r="N278">
        <v>0</v>
      </c>
      <c r="O278">
        <v>0</v>
      </c>
      <c r="P278">
        <v>0</v>
      </c>
      <c r="Q278">
        <v>0</v>
      </c>
      <c r="R278">
        <v>52.60295</v>
      </c>
      <c r="S278">
        <v>0</v>
      </c>
      <c r="T278">
        <v>1</v>
      </c>
      <c r="U278">
        <v>1.9836579999999999E-2</v>
      </c>
      <c r="V278">
        <v>6.8886219999999996E-3</v>
      </c>
      <c r="W278">
        <v>2.3688889999999999E-4</v>
      </c>
      <c r="X278">
        <v>1.2680129999999999E-11</v>
      </c>
      <c r="Y278">
        <v>-5.0132680000000002E-9</v>
      </c>
      <c r="Z278">
        <v>-1.3687760000000001E-10</v>
      </c>
      <c r="AA278">
        <v>0.99999990000000005</v>
      </c>
      <c r="AB278">
        <v>1</v>
      </c>
      <c r="AC278">
        <v>0</v>
      </c>
      <c r="AD278">
        <v>0</v>
      </c>
      <c r="AE278">
        <v>0</v>
      </c>
      <c r="AF278">
        <v>1</v>
      </c>
      <c r="AG278">
        <v>1</v>
      </c>
      <c r="AH278">
        <v>1</v>
      </c>
      <c r="AI278">
        <v>0</v>
      </c>
      <c r="AJ278">
        <v>0</v>
      </c>
      <c r="AK278">
        <v>0</v>
      </c>
      <c r="AL278">
        <v>1.2680129999999999E-11</v>
      </c>
      <c r="AM278">
        <v>-5.0132680000000002E-9</v>
      </c>
      <c r="AN278">
        <v>-1.3687760000000001E-10</v>
      </c>
      <c r="AO278">
        <v>0.99999990000000005</v>
      </c>
      <c r="AP278">
        <v>1</v>
      </c>
      <c r="AQ278">
        <v>0</v>
      </c>
      <c r="AR278">
        <v>0</v>
      </c>
      <c r="AS278">
        <v>0</v>
      </c>
      <c r="AT278">
        <v>1</v>
      </c>
    </row>
    <row r="279" spans="1:46" x14ac:dyDescent="0.2">
      <c r="A279">
        <v>78.676019999999994</v>
      </c>
      <c r="B279">
        <v>3.3170259999999998</v>
      </c>
      <c r="C279">
        <v>0.81554380000000004</v>
      </c>
      <c r="D279">
        <v>1.690742</v>
      </c>
      <c r="E279">
        <v>0.33759850000000002</v>
      </c>
      <c r="F279">
        <v>2.7645599999999999E-2</v>
      </c>
      <c r="G279">
        <v>-5.8838060000000001E-3</v>
      </c>
      <c r="H279">
        <v>0.94086579999999997</v>
      </c>
      <c r="I279">
        <v>0.4775221</v>
      </c>
      <c r="J279">
        <v>-2.0329340000000001E-3</v>
      </c>
      <c r="K279">
        <v>0.66506699999999996</v>
      </c>
      <c r="L279">
        <v>1.8104919999999999E-3</v>
      </c>
      <c r="M279">
        <v>0.74677870000000002</v>
      </c>
      <c r="N279">
        <v>0</v>
      </c>
      <c r="O279">
        <v>0</v>
      </c>
      <c r="P279">
        <v>0</v>
      </c>
      <c r="Q279">
        <v>0</v>
      </c>
      <c r="R279">
        <v>50.246139999999997</v>
      </c>
      <c r="S279">
        <v>0</v>
      </c>
      <c r="T279">
        <v>1</v>
      </c>
      <c r="U279">
        <v>1.7012989999999999E-2</v>
      </c>
      <c r="V279">
        <v>5.8746850000000001E-3</v>
      </c>
      <c r="W279">
        <v>2.148672E-4</v>
      </c>
      <c r="X279">
        <v>2.9535179999999999E-11</v>
      </c>
      <c r="Y279">
        <v>-7.870682E-10</v>
      </c>
      <c r="Z279">
        <v>3.4174029999999999E-10</v>
      </c>
      <c r="AA279">
        <v>1</v>
      </c>
      <c r="AB279">
        <v>1</v>
      </c>
      <c r="AC279">
        <v>0</v>
      </c>
      <c r="AD279">
        <v>0</v>
      </c>
      <c r="AE279">
        <v>0</v>
      </c>
      <c r="AF279">
        <v>1</v>
      </c>
      <c r="AG279">
        <v>1</v>
      </c>
      <c r="AH279">
        <v>1</v>
      </c>
      <c r="AI279">
        <v>0</v>
      </c>
      <c r="AJ279">
        <v>0</v>
      </c>
      <c r="AK279">
        <v>0</v>
      </c>
      <c r="AL279">
        <v>6.1882139999999998E-12</v>
      </c>
      <c r="AM279">
        <v>1.063141E-9</v>
      </c>
      <c r="AN279">
        <v>2.9932750000000002E-10</v>
      </c>
      <c r="AO279">
        <v>1</v>
      </c>
      <c r="AP279">
        <v>1</v>
      </c>
      <c r="AQ279">
        <v>0</v>
      </c>
      <c r="AR279">
        <v>0</v>
      </c>
      <c r="AS279">
        <v>0</v>
      </c>
      <c r="AT279">
        <v>1</v>
      </c>
    </row>
    <row r="280" spans="1:46" x14ac:dyDescent="0.2">
      <c r="A280">
        <v>78.725359999999995</v>
      </c>
      <c r="B280">
        <v>3.3255270000000001</v>
      </c>
      <c r="C280">
        <v>0.81809529999999997</v>
      </c>
      <c r="D280">
        <v>1.687692</v>
      </c>
      <c r="E280">
        <v>0.33759840000000002</v>
      </c>
      <c r="F280">
        <v>2.7645599999999999E-2</v>
      </c>
      <c r="G280">
        <v>-5.883816E-3</v>
      </c>
      <c r="H280">
        <v>0.94086579999999997</v>
      </c>
      <c r="I280">
        <v>0.4775221</v>
      </c>
      <c r="J280">
        <v>-2.2793069999999999E-3</v>
      </c>
      <c r="K280">
        <v>0.66511129999999996</v>
      </c>
      <c r="L280">
        <v>2.0301529999999998E-3</v>
      </c>
      <c r="M280">
        <v>0.74673800000000001</v>
      </c>
      <c r="N280">
        <v>0</v>
      </c>
      <c r="O280">
        <v>0</v>
      </c>
      <c r="P280">
        <v>0</v>
      </c>
      <c r="Q280">
        <v>0</v>
      </c>
      <c r="R280">
        <v>48.265630000000002</v>
      </c>
      <c r="S280">
        <v>0</v>
      </c>
      <c r="T280">
        <v>1</v>
      </c>
      <c r="U280">
        <v>3.13905E-3</v>
      </c>
      <c r="V280">
        <v>3.5357079999999999E-4</v>
      </c>
      <c r="W280">
        <v>-5.919311E-3</v>
      </c>
      <c r="X280">
        <v>1.198125E-12</v>
      </c>
      <c r="Y280">
        <v>1.9881169999999998E-9</v>
      </c>
      <c r="Z280">
        <v>5.7476670000000002E-11</v>
      </c>
      <c r="AA280">
        <v>1</v>
      </c>
      <c r="AB280">
        <v>1</v>
      </c>
      <c r="AC280">
        <v>0</v>
      </c>
      <c r="AD280">
        <v>0</v>
      </c>
      <c r="AE280">
        <v>0</v>
      </c>
      <c r="AF280">
        <v>1</v>
      </c>
      <c r="AG280">
        <v>1</v>
      </c>
      <c r="AH280">
        <v>1</v>
      </c>
      <c r="AI280">
        <v>0</v>
      </c>
      <c r="AJ280">
        <v>0</v>
      </c>
      <c r="AK280">
        <v>0</v>
      </c>
      <c r="AL280">
        <v>1.8999740000000001E-11</v>
      </c>
      <c r="AM280">
        <v>-2.566523E-10</v>
      </c>
      <c r="AN280">
        <v>-8.6904450000000002E-11</v>
      </c>
      <c r="AO280">
        <v>1</v>
      </c>
      <c r="AP280">
        <v>1</v>
      </c>
      <c r="AQ280">
        <v>0</v>
      </c>
      <c r="AR280">
        <v>0</v>
      </c>
      <c r="AS280">
        <v>0</v>
      </c>
      <c r="AT280">
        <v>1</v>
      </c>
    </row>
    <row r="281" spans="1:46" x14ac:dyDescent="0.2">
      <c r="A281">
        <v>78.776129999999995</v>
      </c>
      <c r="B281">
        <v>3.3250199999999999</v>
      </c>
      <c r="C281">
        <v>0.8173359</v>
      </c>
      <c r="D281">
        <v>1.6828669999999999</v>
      </c>
      <c r="E281">
        <v>0.33759840000000002</v>
      </c>
      <c r="F281">
        <v>2.7645579999999999E-2</v>
      </c>
      <c r="G281">
        <v>-5.8838110000000001E-3</v>
      </c>
      <c r="H281">
        <v>0.94086579999999997</v>
      </c>
      <c r="I281">
        <v>0.4775221</v>
      </c>
      <c r="J281">
        <v>-2.4698839999999999E-3</v>
      </c>
      <c r="K281">
        <v>0.6652361</v>
      </c>
      <c r="L281">
        <v>2.200642E-3</v>
      </c>
      <c r="M281">
        <v>0.74662580000000001</v>
      </c>
      <c r="N281">
        <v>0</v>
      </c>
      <c r="O281">
        <v>0</v>
      </c>
      <c r="P281">
        <v>0</v>
      </c>
      <c r="Q281">
        <v>0</v>
      </c>
      <c r="R281">
        <v>48.723689999999998</v>
      </c>
      <c r="S281">
        <v>0</v>
      </c>
      <c r="T281">
        <v>1</v>
      </c>
      <c r="U281">
        <v>-2.6832409999999998E-3</v>
      </c>
      <c r="V281">
        <v>-1.286791E-3</v>
      </c>
      <c r="W281">
        <v>-3.023969E-3</v>
      </c>
      <c r="X281">
        <v>-6.7304599999999996E-11</v>
      </c>
      <c r="Y281">
        <v>-6.6797579999999999E-9</v>
      </c>
      <c r="Z281">
        <v>2.2449670000000001E-10</v>
      </c>
      <c r="AA281">
        <v>1</v>
      </c>
      <c r="AB281">
        <v>1</v>
      </c>
      <c r="AC281">
        <v>0</v>
      </c>
      <c r="AD281">
        <v>0</v>
      </c>
      <c r="AE281">
        <v>0</v>
      </c>
      <c r="AF281">
        <v>1</v>
      </c>
      <c r="AG281">
        <v>1</v>
      </c>
      <c r="AH281">
        <v>1</v>
      </c>
      <c r="AI281">
        <v>0</v>
      </c>
      <c r="AJ281">
        <v>0</v>
      </c>
      <c r="AK281">
        <v>0</v>
      </c>
      <c r="AL281">
        <v>-6.7304599999999996E-11</v>
      </c>
      <c r="AM281">
        <v>-6.6797579999999999E-9</v>
      </c>
      <c r="AN281">
        <v>2.2449670000000001E-10</v>
      </c>
      <c r="AO281">
        <v>1</v>
      </c>
      <c r="AP281">
        <v>1</v>
      </c>
      <c r="AQ281">
        <v>0</v>
      </c>
      <c r="AR281">
        <v>0</v>
      </c>
      <c r="AS281">
        <v>0</v>
      </c>
      <c r="AT281">
        <v>1</v>
      </c>
    </row>
    <row r="282" spans="1:46" x14ac:dyDescent="0.2">
      <c r="A282">
        <v>78.825550000000007</v>
      </c>
      <c r="B282">
        <v>3.324935</v>
      </c>
      <c r="C282">
        <v>0.8172083</v>
      </c>
      <c r="D282">
        <v>1.682056</v>
      </c>
      <c r="E282">
        <v>0.33759840000000002</v>
      </c>
      <c r="F282">
        <v>2.7645590000000001E-2</v>
      </c>
      <c r="G282">
        <v>-5.8838249999999996E-3</v>
      </c>
      <c r="H282">
        <v>0.94086579999999997</v>
      </c>
      <c r="I282">
        <v>0.4775221</v>
      </c>
      <c r="J282">
        <v>-2.6114369999999999E-3</v>
      </c>
      <c r="K282">
        <v>0.66536320000000004</v>
      </c>
      <c r="L282">
        <v>2.3275650000000002E-3</v>
      </c>
      <c r="M282">
        <v>0.74651160000000005</v>
      </c>
      <c r="N282">
        <v>0</v>
      </c>
      <c r="O282">
        <v>0</v>
      </c>
      <c r="P282">
        <v>0</v>
      </c>
      <c r="Q282">
        <v>0</v>
      </c>
      <c r="R282">
        <v>47.709069999999997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3.3517849999999997E-11</v>
      </c>
      <c r="Y282">
        <v>2.8753790000000001E-9</v>
      </c>
      <c r="Z282">
        <v>-4.5246860000000001E-10</v>
      </c>
      <c r="AA282">
        <v>1</v>
      </c>
      <c r="AB282">
        <v>1</v>
      </c>
      <c r="AC282">
        <v>0</v>
      </c>
      <c r="AD282">
        <v>0</v>
      </c>
      <c r="AE282">
        <v>0</v>
      </c>
      <c r="AF282">
        <v>1</v>
      </c>
      <c r="AG282">
        <v>1</v>
      </c>
      <c r="AH282">
        <v>1</v>
      </c>
      <c r="AI282">
        <v>0</v>
      </c>
      <c r="AJ282">
        <v>0</v>
      </c>
      <c r="AK282">
        <v>0</v>
      </c>
      <c r="AL282">
        <v>1.6831410000000001E-11</v>
      </c>
      <c r="AM282">
        <v>2.7313840000000002E-9</v>
      </c>
      <c r="AN282">
        <v>-3.4416920000000002E-10</v>
      </c>
      <c r="AO282">
        <v>1</v>
      </c>
      <c r="AP282">
        <v>1</v>
      </c>
      <c r="AQ282">
        <v>0</v>
      </c>
      <c r="AR282">
        <v>0</v>
      </c>
      <c r="AS282">
        <v>0</v>
      </c>
      <c r="AT282">
        <v>1</v>
      </c>
    </row>
    <row r="283" spans="1:46" x14ac:dyDescent="0.2">
      <c r="A283">
        <v>78.875489999999999</v>
      </c>
      <c r="B283">
        <v>3.3249209999999998</v>
      </c>
      <c r="C283">
        <v>0.81718679999999999</v>
      </c>
      <c r="D283">
        <v>1.6819200000000001</v>
      </c>
      <c r="E283">
        <v>0.33759840000000002</v>
      </c>
      <c r="F283">
        <v>2.7645599999999999E-2</v>
      </c>
      <c r="G283">
        <v>-5.883826E-3</v>
      </c>
      <c r="H283">
        <v>0.94086579999999997</v>
      </c>
      <c r="I283">
        <v>0.4775221</v>
      </c>
      <c r="J283">
        <v>-2.7196339999999999E-3</v>
      </c>
      <c r="K283">
        <v>0.66546700000000003</v>
      </c>
      <c r="L283">
        <v>2.4246810000000001E-3</v>
      </c>
      <c r="M283">
        <v>0.74641840000000004</v>
      </c>
      <c r="N283">
        <v>0</v>
      </c>
      <c r="O283">
        <v>0</v>
      </c>
      <c r="P283">
        <v>0</v>
      </c>
      <c r="Q283">
        <v>0</v>
      </c>
      <c r="R283">
        <v>51.444290000000002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-3.7812810000000003E-11</v>
      </c>
      <c r="Y283">
        <v>1.8663040000000001E-9</v>
      </c>
      <c r="Z283">
        <v>1.8667569999999999E-12</v>
      </c>
      <c r="AA283">
        <v>1</v>
      </c>
      <c r="AB283">
        <v>1</v>
      </c>
      <c r="AC283">
        <v>0</v>
      </c>
      <c r="AD283">
        <v>0</v>
      </c>
      <c r="AE283">
        <v>0</v>
      </c>
      <c r="AF283">
        <v>1</v>
      </c>
      <c r="AG283">
        <v>1</v>
      </c>
      <c r="AH283">
        <v>1</v>
      </c>
      <c r="AI283">
        <v>0</v>
      </c>
      <c r="AJ283">
        <v>0</v>
      </c>
      <c r="AK283">
        <v>0</v>
      </c>
      <c r="AL283">
        <v>-3.8128439999999999E-11</v>
      </c>
      <c r="AM283">
        <v>-4.1454839999999999E-10</v>
      </c>
      <c r="AN283">
        <v>2.1393409999999999E-10</v>
      </c>
      <c r="AO283">
        <v>1</v>
      </c>
      <c r="AP283">
        <v>1</v>
      </c>
      <c r="AQ283">
        <v>0</v>
      </c>
      <c r="AR283">
        <v>0</v>
      </c>
      <c r="AS283">
        <v>0</v>
      </c>
      <c r="AT283">
        <v>1</v>
      </c>
    </row>
    <row r="284" spans="1:46" x14ac:dyDescent="0.2">
      <c r="A284">
        <v>78.925880000000006</v>
      </c>
      <c r="B284">
        <v>3.3249179999999998</v>
      </c>
      <c r="C284">
        <v>0.81718329999999995</v>
      </c>
      <c r="D284">
        <v>1.681897</v>
      </c>
      <c r="E284">
        <v>0.33759840000000002</v>
      </c>
      <c r="F284">
        <v>2.7645599999999999E-2</v>
      </c>
      <c r="G284">
        <v>-5.8838220000000004E-3</v>
      </c>
      <c r="H284">
        <v>0.94086579999999997</v>
      </c>
      <c r="I284">
        <v>0.4775221</v>
      </c>
      <c r="J284">
        <v>-2.8029489999999999E-3</v>
      </c>
      <c r="K284">
        <v>0.66554840000000004</v>
      </c>
      <c r="L284">
        <v>2.4995109999999998E-3</v>
      </c>
      <c r="M284">
        <v>0.74634529999999999</v>
      </c>
      <c r="N284">
        <v>0</v>
      </c>
      <c r="O284">
        <v>0</v>
      </c>
      <c r="P284">
        <v>0</v>
      </c>
      <c r="Q284">
        <v>0</v>
      </c>
      <c r="R284">
        <v>52.37968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1.9687799999999999E-11</v>
      </c>
      <c r="Y284">
        <v>-2.25744E-9</v>
      </c>
      <c r="Z284">
        <v>2.4291499999999998E-10</v>
      </c>
      <c r="AA284">
        <v>1</v>
      </c>
      <c r="AB284">
        <v>1</v>
      </c>
      <c r="AC284">
        <v>0</v>
      </c>
      <c r="AD284">
        <v>0</v>
      </c>
      <c r="AE284">
        <v>0</v>
      </c>
      <c r="AF284">
        <v>1</v>
      </c>
      <c r="AG284">
        <v>1</v>
      </c>
      <c r="AH284">
        <v>1</v>
      </c>
      <c r="AI284">
        <v>0</v>
      </c>
      <c r="AJ284">
        <v>0</v>
      </c>
      <c r="AK284">
        <v>0</v>
      </c>
      <c r="AL284">
        <v>3.6590879999999997E-11</v>
      </c>
      <c r="AM284">
        <v>-4.702948E-9</v>
      </c>
      <c r="AN284">
        <v>2.790361E-10</v>
      </c>
      <c r="AO284">
        <v>1</v>
      </c>
      <c r="AP284">
        <v>1</v>
      </c>
      <c r="AQ284">
        <v>0</v>
      </c>
      <c r="AR284">
        <v>0</v>
      </c>
      <c r="AS284">
        <v>0</v>
      </c>
      <c r="AT284">
        <v>1</v>
      </c>
    </row>
    <row r="285" spans="1:46" x14ac:dyDescent="0.2">
      <c r="A285">
        <v>78.975639999999999</v>
      </c>
      <c r="B285">
        <v>3.3249179999999998</v>
      </c>
      <c r="C285">
        <v>0.81718259999999998</v>
      </c>
      <c r="D285">
        <v>1.6818930000000001</v>
      </c>
      <c r="E285">
        <v>0.33759840000000002</v>
      </c>
      <c r="F285">
        <v>2.7645599999999999E-2</v>
      </c>
      <c r="G285">
        <v>-5.8838299999999996E-3</v>
      </c>
      <c r="H285">
        <v>0.94086579999999997</v>
      </c>
      <c r="I285">
        <v>0.4775221</v>
      </c>
      <c r="J285">
        <v>-2.867269E-3</v>
      </c>
      <c r="K285">
        <v>0.66561159999999997</v>
      </c>
      <c r="L285">
        <v>2.5573060000000001E-3</v>
      </c>
      <c r="M285">
        <v>0.74628839999999996</v>
      </c>
      <c r="N285">
        <v>0</v>
      </c>
      <c r="O285">
        <v>0</v>
      </c>
      <c r="P285">
        <v>0</v>
      </c>
      <c r="Q285">
        <v>0</v>
      </c>
      <c r="R285">
        <v>51.444560000000003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8.4643740000000005E-11</v>
      </c>
      <c r="Y285">
        <v>-1.6494060000000001E-10</v>
      </c>
      <c r="Z285">
        <v>-8.2633769999999995E-10</v>
      </c>
      <c r="AA285">
        <v>1</v>
      </c>
      <c r="AB285">
        <v>1</v>
      </c>
      <c r="AC285">
        <v>0</v>
      </c>
      <c r="AD285">
        <v>0</v>
      </c>
      <c r="AE285">
        <v>0</v>
      </c>
      <c r="AF285">
        <v>1</v>
      </c>
      <c r="AG285">
        <v>1</v>
      </c>
      <c r="AH285">
        <v>1</v>
      </c>
      <c r="AI285">
        <v>0</v>
      </c>
      <c r="AJ285">
        <v>0</v>
      </c>
      <c r="AK285">
        <v>0</v>
      </c>
      <c r="AL285">
        <v>6.8444200000000006E-11</v>
      </c>
      <c r="AM285">
        <v>1.230782E-9</v>
      </c>
      <c r="AN285">
        <v>-6.754663E-10</v>
      </c>
      <c r="AO285">
        <v>1</v>
      </c>
      <c r="AP285">
        <v>1</v>
      </c>
      <c r="AQ285">
        <v>0</v>
      </c>
      <c r="AR285">
        <v>0</v>
      </c>
      <c r="AS285">
        <v>0</v>
      </c>
      <c r="AT285">
        <v>1</v>
      </c>
    </row>
    <row r="286" spans="1:46" x14ac:dyDescent="0.2">
      <c r="A286">
        <v>79.025210000000001</v>
      </c>
      <c r="B286">
        <v>3.3249179999999998</v>
      </c>
      <c r="C286">
        <v>0.81718250000000003</v>
      </c>
      <c r="D286">
        <v>1.6818919999999999</v>
      </c>
      <c r="E286">
        <v>0.33759840000000002</v>
      </c>
      <c r="F286">
        <v>2.7645610000000001E-2</v>
      </c>
      <c r="G286">
        <v>-5.8838320000000003E-3</v>
      </c>
      <c r="H286">
        <v>0.94086579999999997</v>
      </c>
      <c r="I286">
        <v>0.4775221</v>
      </c>
      <c r="J286">
        <v>-2.9169619999999999E-3</v>
      </c>
      <c r="K286">
        <v>0.66566069999999999</v>
      </c>
      <c r="L286">
        <v>2.601973E-3</v>
      </c>
      <c r="M286">
        <v>0.74624429999999997</v>
      </c>
      <c r="N286">
        <v>0</v>
      </c>
      <c r="O286">
        <v>0</v>
      </c>
      <c r="P286">
        <v>0</v>
      </c>
      <c r="Q286">
        <v>0</v>
      </c>
      <c r="R286">
        <v>48.638539999999999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3.2018949999999998E-11</v>
      </c>
      <c r="Y286">
        <v>4.6166090000000001E-10</v>
      </c>
      <c r="Z286">
        <v>-9.398878999999999E-10</v>
      </c>
      <c r="AA286">
        <v>1</v>
      </c>
      <c r="AB286">
        <v>1</v>
      </c>
      <c r="AC286">
        <v>0</v>
      </c>
      <c r="AD286">
        <v>0</v>
      </c>
      <c r="AE286">
        <v>0</v>
      </c>
      <c r="AF286">
        <v>1</v>
      </c>
      <c r="AG286">
        <v>1</v>
      </c>
      <c r="AH286">
        <v>1</v>
      </c>
      <c r="AI286">
        <v>0</v>
      </c>
      <c r="AJ286">
        <v>0</v>
      </c>
      <c r="AK286">
        <v>0</v>
      </c>
      <c r="AL286">
        <v>-2.809496E-11</v>
      </c>
      <c r="AM286">
        <v>5.8615399999999996E-9</v>
      </c>
      <c r="AN286">
        <v>-5.5871070000000004E-10</v>
      </c>
      <c r="AO286">
        <v>1</v>
      </c>
      <c r="AP286">
        <v>1</v>
      </c>
      <c r="AQ286">
        <v>0</v>
      </c>
      <c r="AR286">
        <v>0</v>
      </c>
      <c r="AS286">
        <v>0</v>
      </c>
      <c r="AT286">
        <v>1</v>
      </c>
    </row>
    <row r="287" spans="1:46" x14ac:dyDescent="0.2">
      <c r="A287">
        <v>79.07517</v>
      </c>
      <c r="B287">
        <v>3.3249179999999998</v>
      </c>
      <c r="C287">
        <v>0.81718250000000003</v>
      </c>
      <c r="D287">
        <v>1.6818919999999999</v>
      </c>
      <c r="E287">
        <v>0.33759850000000002</v>
      </c>
      <c r="F287">
        <v>2.7645630000000001E-2</v>
      </c>
      <c r="G287">
        <v>-5.8838370000000003E-3</v>
      </c>
      <c r="H287">
        <v>0.94086579999999997</v>
      </c>
      <c r="I287">
        <v>0.4775221</v>
      </c>
      <c r="J287">
        <v>-2.9553740000000002E-3</v>
      </c>
      <c r="K287">
        <v>0.66569889999999998</v>
      </c>
      <c r="L287">
        <v>2.636509E-3</v>
      </c>
      <c r="M287">
        <v>0.74621000000000004</v>
      </c>
      <c r="N287">
        <v>0</v>
      </c>
      <c r="O287">
        <v>0</v>
      </c>
      <c r="P287">
        <v>0</v>
      </c>
      <c r="Q287">
        <v>0</v>
      </c>
      <c r="R287">
        <v>49.573929999999997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-6.5963970000000002E-11</v>
      </c>
      <c r="Y287">
        <v>5.2726180000000001E-9</v>
      </c>
      <c r="Z287">
        <v>-5.2731929999999998E-10</v>
      </c>
      <c r="AA287">
        <v>1</v>
      </c>
      <c r="AB287">
        <v>1</v>
      </c>
      <c r="AC287">
        <v>0</v>
      </c>
      <c r="AD287">
        <v>0</v>
      </c>
      <c r="AE287">
        <v>0</v>
      </c>
      <c r="AF287">
        <v>1</v>
      </c>
      <c r="AG287">
        <v>1</v>
      </c>
      <c r="AH287">
        <v>1</v>
      </c>
      <c r="AI287">
        <v>0</v>
      </c>
      <c r="AJ287">
        <v>0</v>
      </c>
      <c r="AK287">
        <v>0</v>
      </c>
      <c r="AL287">
        <v>-6.4369680000000002E-11</v>
      </c>
      <c r="AM287">
        <v>3.7305149999999997E-9</v>
      </c>
      <c r="AN287">
        <v>-4.0254569999999999E-10</v>
      </c>
      <c r="AO287">
        <v>1</v>
      </c>
      <c r="AP287">
        <v>1</v>
      </c>
      <c r="AQ287">
        <v>0</v>
      </c>
      <c r="AR287">
        <v>0</v>
      </c>
      <c r="AS287">
        <v>0</v>
      </c>
      <c r="AT287">
        <v>1</v>
      </c>
    </row>
    <row r="288" spans="1:46" x14ac:dyDescent="0.2">
      <c r="A288">
        <v>79.125649999999993</v>
      </c>
      <c r="B288">
        <v>3.3249179999999998</v>
      </c>
      <c r="C288">
        <v>0.81718250000000003</v>
      </c>
      <c r="D288">
        <v>1.6818919999999999</v>
      </c>
      <c r="E288">
        <v>0.33759840000000002</v>
      </c>
      <c r="F288">
        <v>2.7645639999999999E-2</v>
      </c>
      <c r="G288">
        <v>-5.8838320000000003E-3</v>
      </c>
      <c r="H288">
        <v>0.94086579999999997</v>
      </c>
      <c r="I288">
        <v>0.4775221</v>
      </c>
      <c r="J288">
        <v>-2.9850810000000001E-3</v>
      </c>
      <c r="K288">
        <v>0.66572830000000005</v>
      </c>
      <c r="L288">
        <v>2.6632240000000001E-3</v>
      </c>
      <c r="M288">
        <v>0.7461835</v>
      </c>
      <c r="N288">
        <v>0</v>
      </c>
      <c r="O288">
        <v>0</v>
      </c>
      <c r="P288">
        <v>0</v>
      </c>
      <c r="Q288">
        <v>0</v>
      </c>
      <c r="R288">
        <v>52.379989999999999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-1.4489260000000001E-11</v>
      </c>
      <c r="Y288">
        <v>6.1059720000000004E-9</v>
      </c>
      <c r="Z288">
        <v>2.001624E-11</v>
      </c>
      <c r="AA288">
        <v>0.99999990000000005</v>
      </c>
      <c r="AB288">
        <v>1</v>
      </c>
      <c r="AC288">
        <v>0</v>
      </c>
      <c r="AD288">
        <v>0</v>
      </c>
      <c r="AE288">
        <v>0</v>
      </c>
      <c r="AF288">
        <v>1</v>
      </c>
      <c r="AG288">
        <v>1</v>
      </c>
      <c r="AH288">
        <v>1</v>
      </c>
      <c r="AI288">
        <v>0</v>
      </c>
      <c r="AJ288">
        <v>0</v>
      </c>
      <c r="AK288">
        <v>0</v>
      </c>
      <c r="AL288">
        <v>-3.520597E-11</v>
      </c>
      <c r="AM288">
        <v>8.1127010000000002E-9</v>
      </c>
      <c r="AN288">
        <v>3.6559479999999998E-11</v>
      </c>
      <c r="AO288">
        <v>0.99999990000000005</v>
      </c>
      <c r="AP288">
        <v>1</v>
      </c>
      <c r="AQ288">
        <v>0</v>
      </c>
      <c r="AR288">
        <v>0</v>
      </c>
      <c r="AS288">
        <v>0</v>
      </c>
      <c r="AT288">
        <v>1</v>
      </c>
    </row>
    <row r="289" spans="1:46" x14ac:dyDescent="0.2">
      <c r="A289">
        <v>79.176060000000007</v>
      </c>
      <c r="B289">
        <v>3.3249179999999998</v>
      </c>
      <c r="C289">
        <v>0.81718250000000003</v>
      </c>
      <c r="D289">
        <v>1.6818919999999999</v>
      </c>
      <c r="E289">
        <v>0.33759840000000002</v>
      </c>
      <c r="F289">
        <v>2.7645599999999999E-2</v>
      </c>
      <c r="G289">
        <v>-5.8838129999999999E-3</v>
      </c>
      <c r="H289">
        <v>0.94086579999999997</v>
      </c>
      <c r="I289">
        <v>0.4775221</v>
      </c>
      <c r="J289">
        <v>-3.0080599999999999E-3</v>
      </c>
      <c r="K289">
        <v>0.66575119999999999</v>
      </c>
      <c r="L289">
        <v>2.6838909999999999E-3</v>
      </c>
      <c r="M289">
        <v>0.74616289999999996</v>
      </c>
      <c r="N289">
        <v>0</v>
      </c>
      <c r="O289">
        <v>0</v>
      </c>
      <c r="P289">
        <v>0</v>
      </c>
      <c r="Q289">
        <v>0</v>
      </c>
      <c r="R289">
        <v>52.379989999999999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-4.86578E-11</v>
      </c>
      <c r="Y289">
        <v>-1.0414049999999999E-8</v>
      </c>
      <c r="Z289">
        <v>1.4766359999999999E-9</v>
      </c>
      <c r="AA289">
        <v>1</v>
      </c>
      <c r="AB289">
        <v>1</v>
      </c>
      <c r="AC289">
        <v>0</v>
      </c>
      <c r="AD289">
        <v>0</v>
      </c>
      <c r="AE289">
        <v>0</v>
      </c>
      <c r="AF289">
        <v>1</v>
      </c>
      <c r="AG289">
        <v>1</v>
      </c>
      <c r="AH289">
        <v>1</v>
      </c>
      <c r="AI289">
        <v>0</v>
      </c>
      <c r="AJ289">
        <v>0</v>
      </c>
      <c r="AK289">
        <v>0</v>
      </c>
      <c r="AL289">
        <v>-7.3484500000000001E-11</v>
      </c>
      <c r="AM289">
        <v>-1.242202E-8</v>
      </c>
      <c r="AN289">
        <v>1.4738560000000001E-9</v>
      </c>
      <c r="AO289">
        <v>1</v>
      </c>
      <c r="AP289">
        <v>1</v>
      </c>
      <c r="AQ289">
        <v>0</v>
      </c>
      <c r="AR289">
        <v>0</v>
      </c>
      <c r="AS289">
        <v>0</v>
      </c>
      <c r="AT289">
        <v>1</v>
      </c>
    </row>
    <row r="290" spans="1:46" x14ac:dyDescent="0.2">
      <c r="A290">
        <v>79.226010000000002</v>
      </c>
      <c r="B290">
        <v>3.3249179999999998</v>
      </c>
      <c r="C290">
        <v>0.81718250000000003</v>
      </c>
      <c r="D290">
        <v>1.6818919999999999</v>
      </c>
      <c r="E290">
        <v>0.33759840000000002</v>
      </c>
      <c r="F290">
        <v>2.7645579999999999E-2</v>
      </c>
      <c r="G290">
        <v>-5.8838099999999997E-3</v>
      </c>
      <c r="H290">
        <v>0.94086579999999997</v>
      </c>
      <c r="I290">
        <v>0.4775221</v>
      </c>
      <c r="J290">
        <v>-3.0258220000000001E-3</v>
      </c>
      <c r="K290">
        <v>0.6657689</v>
      </c>
      <c r="L290">
        <v>2.6998679999999998E-3</v>
      </c>
      <c r="M290">
        <v>0.746147</v>
      </c>
      <c r="N290">
        <v>0</v>
      </c>
      <c r="O290">
        <v>0</v>
      </c>
      <c r="P290">
        <v>0</v>
      </c>
      <c r="Q290">
        <v>0</v>
      </c>
      <c r="R290">
        <v>51.44464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5.9374040000000003E-11</v>
      </c>
      <c r="Y290">
        <v>-9.8284310000000005E-9</v>
      </c>
      <c r="Z290">
        <v>-2.889467E-10</v>
      </c>
      <c r="AA290">
        <v>1</v>
      </c>
      <c r="AB290">
        <v>1</v>
      </c>
      <c r="AC290">
        <v>0</v>
      </c>
      <c r="AD290">
        <v>0</v>
      </c>
      <c r="AE290">
        <v>0</v>
      </c>
      <c r="AF290">
        <v>1</v>
      </c>
      <c r="AG290">
        <v>1</v>
      </c>
      <c r="AH290">
        <v>1</v>
      </c>
      <c r="AI290">
        <v>0</v>
      </c>
      <c r="AJ290">
        <v>0</v>
      </c>
      <c r="AK290">
        <v>0</v>
      </c>
      <c r="AL290">
        <v>2.983453E-11</v>
      </c>
      <c r="AM290">
        <v>-8.1386889999999994E-9</v>
      </c>
      <c r="AN290">
        <v>-4.9747349999999998E-11</v>
      </c>
      <c r="AO290">
        <v>1</v>
      </c>
      <c r="AP290">
        <v>1</v>
      </c>
      <c r="AQ290">
        <v>0</v>
      </c>
      <c r="AR290">
        <v>0</v>
      </c>
      <c r="AS290">
        <v>0</v>
      </c>
      <c r="AT290">
        <v>1</v>
      </c>
    </row>
    <row r="291" spans="1:46" x14ac:dyDescent="0.2">
      <c r="A291">
        <v>79.275630000000007</v>
      </c>
      <c r="B291">
        <v>3.3249179999999998</v>
      </c>
      <c r="C291">
        <v>0.81718250000000003</v>
      </c>
      <c r="D291">
        <v>1.6818919999999999</v>
      </c>
      <c r="E291">
        <v>0.33759840000000002</v>
      </c>
      <c r="F291">
        <v>2.7645570000000001E-2</v>
      </c>
      <c r="G291">
        <v>-5.8838029999999999E-3</v>
      </c>
      <c r="H291">
        <v>0.94086579999999997</v>
      </c>
      <c r="I291">
        <v>0.4775221</v>
      </c>
      <c r="J291">
        <v>-3.039581E-3</v>
      </c>
      <c r="K291">
        <v>0.6657826</v>
      </c>
      <c r="L291">
        <v>2.7122439999999999E-3</v>
      </c>
      <c r="M291">
        <v>0.74613459999999998</v>
      </c>
      <c r="N291">
        <v>0</v>
      </c>
      <c r="O291">
        <v>0</v>
      </c>
      <c r="P291">
        <v>0</v>
      </c>
      <c r="Q291">
        <v>0</v>
      </c>
      <c r="R291">
        <v>51.44464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1.2648580000000001E-11</v>
      </c>
      <c r="Y291">
        <v>-6.1243969999999999E-9</v>
      </c>
      <c r="Z291">
        <v>2.3243849999999999E-10</v>
      </c>
      <c r="AA291">
        <v>1</v>
      </c>
      <c r="AB291">
        <v>1</v>
      </c>
      <c r="AC291">
        <v>0</v>
      </c>
      <c r="AD291">
        <v>0</v>
      </c>
      <c r="AE291">
        <v>0</v>
      </c>
      <c r="AF291">
        <v>1</v>
      </c>
      <c r="AG291">
        <v>1</v>
      </c>
      <c r="AH291">
        <v>1</v>
      </c>
      <c r="AI291">
        <v>0</v>
      </c>
      <c r="AJ291">
        <v>0</v>
      </c>
      <c r="AK291">
        <v>0</v>
      </c>
      <c r="AL291">
        <v>1.7718170000000001E-11</v>
      </c>
      <c r="AM291">
        <v>-6.1247200000000003E-9</v>
      </c>
      <c r="AN291">
        <v>2.4884469999999999E-10</v>
      </c>
      <c r="AO291">
        <v>1</v>
      </c>
      <c r="AP291">
        <v>1</v>
      </c>
      <c r="AQ291">
        <v>0</v>
      </c>
      <c r="AR291">
        <v>0</v>
      </c>
      <c r="AS291">
        <v>0</v>
      </c>
      <c r="AT291">
        <v>1</v>
      </c>
    </row>
    <row r="292" spans="1:46" x14ac:dyDescent="0.2">
      <c r="A292">
        <v>79.326049999999995</v>
      </c>
      <c r="B292">
        <v>3.3249179999999998</v>
      </c>
      <c r="C292">
        <v>0.81718250000000003</v>
      </c>
      <c r="D292">
        <v>1.6818919999999999</v>
      </c>
      <c r="E292">
        <v>0.33759860000000003</v>
      </c>
      <c r="F292">
        <v>2.7645579999999999E-2</v>
      </c>
      <c r="G292">
        <v>-5.8837890000000004E-3</v>
      </c>
      <c r="H292">
        <v>0.94086579999999997</v>
      </c>
      <c r="I292">
        <v>0.4775221</v>
      </c>
      <c r="J292">
        <v>-3.050208E-3</v>
      </c>
      <c r="K292">
        <v>0.66579319999999997</v>
      </c>
      <c r="L292">
        <v>2.7218059999999998E-3</v>
      </c>
      <c r="M292">
        <v>0.74612520000000004</v>
      </c>
      <c r="N292">
        <v>0</v>
      </c>
      <c r="O292">
        <v>0</v>
      </c>
      <c r="P292">
        <v>0</v>
      </c>
      <c r="Q292">
        <v>0</v>
      </c>
      <c r="R292">
        <v>51.44464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6.4063989999999999E-11</v>
      </c>
      <c r="Y292">
        <v>-4.1822970000000002E-9</v>
      </c>
      <c r="Z292">
        <v>1.5419940000000001E-10</v>
      </c>
      <c r="AA292">
        <v>1</v>
      </c>
      <c r="AB292">
        <v>1</v>
      </c>
      <c r="AC292">
        <v>0</v>
      </c>
      <c r="AD292">
        <v>0</v>
      </c>
      <c r="AE292">
        <v>0</v>
      </c>
      <c r="AF292">
        <v>1</v>
      </c>
      <c r="AG292">
        <v>1</v>
      </c>
      <c r="AH292">
        <v>1</v>
      </c>
      <c r="AI292">
        <v>0</v>
      </c>
      <c r="AJ292">
        <v>0</v>
      </c>
      <c r="AK292">
        <v>0</v>
      </c>
      <c r="AL292">
        <v>5.2874079999999997E-11</v>
      </c>
      <c r="AM292">
        <v>-5.3046149999999999E-9</v>
      </c>
      <c r="AN292">
        <v>8.4160909999999997E-10</v>
      </c>
      <c r="AO292">
        <v>1</v>
      </c>
      <c r="AP292">
        <v>1</v>
      </c>
      <c r="AQ292">
        <v>0</v>
      </c>
      <c r="AR292">
        <v>0</v>
      </c>
      <c r="AS292">
        <v>0</v>
      </c>
      <c r="AT292">
        <v>1</v>
      </c>
    </row>
    <row r="293" spans="1:46" x14ac:dyDescent="0.2">
      <c r="A293">
        <v>79.375950000000003</v>
      </c>
      <c r="B293">
        <v>3.3249179999999998</v>
      </c>
      <c r="C293">
        <v>0.81718250000000003</v>
      </c>
      <c r="D293">
        <v>1.6818919999999999</v>
      </c>
      <c r="E293">
        <v>0.33759860000000003</v>
      </c>
      <c r="F293">
        <v>2.7645579999999999E-2</v>
      </c>
      <c r="G293">
        <v>-5.8838060000000001E-3</v>
      </c>
      <c r="H293">
        <v>0.94086570000000003</v>
      </c>
      <c r="I293">
        <v>0.4775221</v>
      </c>
      <c r="J293">
        <v>-3.0584359999999999E-3</v>
      </c>
      <c r="K293">
        <v>0.66580139999999999</v>
      </c>
      <c r="L293">
        <v>2.7292079999999999E-3</v>
      </c>
      <c r="M293">
        <v>0.74611780000000005</v>
      </c>
      <c r="N293">
        <v>0</v>
      </c>
      <c r="O293">
        <v>0</v>
      </c>
      <c r="P293">
        <v>0</v>
      </c>
      <c r="Q293">
        <v>0</v>
      </c>
      <c r="R293">
        <v>51.44464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2.53661E-11</v>
      </c>
      <c r="Y293">
        <v>7.0795779999999998E-9</v>
      </c>
      <c r="Z293">
        <v>-5.3635599999999996E-10</v>
      </c>
      <c r="AA293">
        <v>1</v>
      </c>
      <c r="AB293">
        <v>1</v>
      </c>
      <c r="AC293">
        <v>0</v>
      </c>
      <c r="AD293">
        <v>0</v>
      </c>
      <c r="AE293">
        <v>0</v>
      </c>
      <c r="AF293">
        <v>1</v>
      </c>
      <c r="AG293">
        <v>1</v>
      </c>
      <c r="AH293">
        <v>1</v>
      </c>
      <c r="AI293">
        <v>0</v>
      </c>
      <c r="AJ293">
        <v>0</v>
      </c>
      <c r="AK293">
        <v>0</v>
      </c>
      <c r="AL293">
        <v>2.53661E-11</v>
      </c>
      <c r="AM293">
        <v>7.0795779999999998E-9</v>
      </c>
      <c r="AN293">
        <v>-5.3635599999999996E-10</v>
      </c>
      <c r="AO293">
        <v>1</v>
      </c>
      <c r="AP293">
        <v>1</v>
      </c>
      <c r="AQ293">
        <v>0</v>
      </c>
      <c r="AR293">
        <v>0</v>
      </c>
      <c r="AS293">
        <v>0</v>
      </c>
      <c r="AT293">
        <v>1</v>
      </c>
    </row>
    <row r="294" spans="1:46" x14ac:dyDescent="0.2">
      <c r="A294">
        <v>79.425600000000003</v>
      </c>
      <c r="B294">
        <v>3.3249179999999998</v>
      </c>
      <c r="C294">
        <v>0.81718250000000003</v>
      </c>
      <c r="D294">
        <v>1.6818919999999999</v>
      </c>
      <c r="E294">
        <v>0.33759850000000002</v>
      </c>
      <c r="F294">
        <v>2.7645570000000001E-2</v>
      </c>
      <c r="G294">
        <v>-5.8838019999999996E-3</v>
      </c>
      <c r="H294">
        <v>0.94086579999999997</v>
      </c>
      <c r="I294">
        <v>0.4775221</v>
      </c>
      <c r="J294">
        <v>-3.064799E-3</v>
      </c>
      <c r="K294">
        <v>0.6658077</v>
      </c>
      <c r="L294">
        <v>2.7349340000000001E-3</v>
      </c>
      <c r="M294">
        <v>0.746112</v>
      </c>
      <c r="N294">
        <v>0</v>
      </c>
      <c r="O294">
        <v>0</v>
      </c>
      <c r="P294">
        <v>0</v>
      </c>
      <c r="Q294">
        <v>0</v>
      </c>
      <c r="R294">
        <v>51.44464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-5.7791320000000001E-11</v>
      </c>
      <c r="Y294">
        <v>-3.7009999999999999E-9</v>
      </c>
      <c r="Z294">
        <v>5.9199250000000001E-10</v>
      </c>
      <c r="AA294">
        <v>1</v>
      </c>
      <c r="AB294">
        <v>1</v>
      </c>
      <c r="AC294">
        <v>0</v>
      </c>
      <c r="AD294">
        <v>0</v>
      </c>
      <c r="AE294">
        <v>0</v>
      </c>
      <c r="AF294">
        <v>1</v>
      </c>
      <c r="AG294">
        <v>1</v>
      </c>
      <c r="AH294">
        <v>1</v>
      </c>
      <c r="AI294">
        <v>0</v>
      </c>
      <c r="AJ294">
        <v>0</v>
      </c>
      <c r="AK294">
        <v>0</v>
      </c>
      <c r="AL294">
        <v>-4.2581150000000001E-11</v>
      </c>
      <c r="AM294">
        <v>-4.0236559999999997E-9</v>
      </c>
      <c r="AN294">
        <v>8.2298400000000002E-10</v>
      </c>
      <c r="AO294">
        <v>1</v>
      </c>
      <c r="AP294">
        <v>1</v>
      </c>
      <c r="AQ294">
        <v>0</v>
      </c>
      <c r="AR294">
        <v>0</v>
      </c>
      <c r="AS294">
        <v>0</v>
      </c>
      <c r="AT294">
        <v>1</v>
      </c>
    </row>
    <row r="295" spans="1:46" x14ac:dyDescent="0.2">
      <c r="A295">
        <v>79.475279999999998</v>
      </c>
      <c r="B295">
        <v>3.3249179999999998</v>
      </c>
      <c r="C295">
        <v>0.81718250000000003</v>
      </c>
      <c r="D295">
        <v>1.6818919999999999</v>
      </c>
      <c r="E295">
        <v>0.33759850000000002</v>
      </c>
      <c r="F295">
        <v>2.7645570000000001E-2</v>
      </c>
      <c r="G295">
        <v>-5.8838110000000001E-3</v>
      </c>
      <c r="H295">
        <v>0.94086579999999997</v>
      </c>
      <c r="I295">
        <v>0.4775221</v>
      </c>
      <c r="J295">
        <v>-3.0697200000000002E-3</v>
      </c>
      <c r="K295">
        <v>0.66581259999999998</v>
      </c>
      <c r="L295">
        <v>2.7393610000000001E-3</v>
      </c>
      <c r="M295">
        <v>0.74610759999999998</v>
      </c>
      <c r="N295">
        <v>0</v>
      </c>
      <c r="O295">
        <v>0</v>
      </c>
      <c r="P295">
        <v>0</v>
      </c>
      <c r="Q295">
        <v>0</v>
      </c>
      <c r="R295">
        <v>51.44464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1.180976E-10</v>
      </c>
      <c r="Y295">
        <v>-2.3997749999999998E-9</v>
      </c>
      <c r="Z295">
        <v>-8.2376580000000005E-10</v>
      </c>
      <c r="AA295">
        <v>1</v>
      </c>
      <c r="AB295">
        <v>1</v>
      </c>
      <c r="AC295">
        <v>0</v>
      </c>
      <c r="AD295">
        <v>0</v>
      </c>
      <c r="AE295">
        <v>0</v>
      </c>
      <c r="AF295">
        <v>1</v>
      </c>
      <c r="AG295">
        <v>1</v>
      </c>
      <c r="AH295">
        <v>1</v>
      </c>
      <c r="AI295">
        <v>0</v>
      </c>
      <c r="AJ295">
        <v>0</v>
      </c>
      <c r="AK295">
        <v>0</v>
      </c>
      <c r="AL295">
        <v>1.2586809999999999E-10</v>
      </c>
      <c r="AM295">
        <v>-1.031908E-9</v>
      </c>
      <c r="AN295">
        <v>-9.4885869999999997E-10</v>
      </c>
      <c r="AO295">
        <v>1</v>
      </c>
      <c r="AP295">
        <v>1</v>
      </c>
      <c r="AQ295">
        <v>0</v>
      </c>
      <c r="AR295">
        <v>0</v>
      </c>
      <c r="AS295">
        <v>0</v>
      </c>
      <c r="AT295">
        <v>1</v>
      </c>
    </row>
    <row r="296" spans="1:46" x14ac:dyDescent="0.2">
      <c r="A296">
        <v>79.525880000000001</v>
      </c>
      <c r="B296">
        <v>3.3249179999999998</v>
      </c>
      <c r="C296">
        <v>0.81718250000000003</v>
      </c>
      <c r="D296">
        <v>1.6818919999999999</v>
      </c>
      <c r="E296">
        <v>0.33759860000000003</v>
      </c>
      <c r="F296">
        <v>2.7645570000000001E-2</v>
      </c>
      <c r="G296">
        <v>-5.8838019999999996E-3</v>
      </c>
      <c r="H296">
        <v>0.94086570000000003</v>
      </c>
      <c r="I296">
        <v>0.4775221</v>
      </c>
      <c r="J296">
        <v>-3.0735379999999998E-3</v>
      </c>
      <c r="K296">
        <v>0.66581639999999997</v>
      </c>
      <c r="L296">
        <v>2.742796E-3</v>
      </c>
      <c r="M296">
        <v>0.7461042</v>
      </c>
      <c r="N296">
        <v>0</v>
      </c>
      <c r="O296">
        <v>0</v>
      </c>
      <c r="P296">
        <v>0</v>
      </c>
      <c r="Q296">
        <v>0</v>
      </c>
      <c r="R296">
        <v>46.767859999999999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-1.020047E-10</v>
      </c>
      <c r="Y296">
        <v>-3.7008909999999999E-9</v>
      </c>
      <c r="Z296">
        <v>2.3335970000000002E-9</v>
      </c>
      <c r="AA296">
        <v>1</v>
      </c>
      <c r="AB296">
        <v>1</v>
      </c>
      <c r="AC296">
        <v>0</v>
      </c>
      <c r="AD296">
        <v>0</v>
      </c>
      <c r="AE296">
        <v>0</v>
      </c>
      <c r="AF296">
        <v>1</v>
      </c>
      <c r="AG296">
        <v>1</v>
      </c>
      <c r="AH296">
        <v>1</v>
      </c>
      <c r="AI296">
        <v>0</v>
      </c>
      <c r="AJ296">
        <v>0</v>
      </c>
      <c r="AK296">
        <v>0</v>
      </c>
      <c r="AL296">
        <v>-9.3622889999999997E-11</v>
      </c>
      <c r="AM296">
        <v>-3.37808E-9</v>
      </c>
      <c r="AN296">
        <v>2.225803E-9</v>
      </c>
      <c r="AO296">
        <v>1</v>
      </c>
      <c r="AP296">
        <v>1</v>
      </c>
      <c r="AQ296">
        <v>0</v>
      </c>
      <c r="AR296">
        <v>0</v>
      </c>
      <c r="AS296">
        <v>0</v>
      </c>
      <c r="AT296">
        <v>1</v>
      </c>
    </row>
    <row r="297" spans="1:46" x14ac:dyDescent="0.2">
      <c r="A297">
        <v>79.575450000000004</v>
      </c>
      <c r="B297">
        <v>3.3249179999999998</v>
      </c>
      <c r="C297">
        <v>0.81718250000000003</v>
      </c>
      <c r="D297">
        <v>1.6818919999999999</v>
      </c>
      <c r="E297">
        <v>0.33759860000000003</v>
      </c>
      <c r="F297">
        <v>2.7645570000000001E-2</v>
      </c>
      <c r="G297">
        <v>-5.8837940000000004E-3</v>
      </c>
      <c r="H297">
        <v>0.94086570000000003</v>
      </c>
      <c r="I297">
        <v>0.4775221</v>
      </c>
      <c r="J297">
        <v>-3.0764880000000001E-3</v>
      </c>
      <c r="K297">
        <v>0.66581939999999995</v>
      </c>
      <c r="L297">
        <v>2.7454509999999999E-3</v>
      </c>
      <c r="M297">
        <v>0.74610160000000003</v>
      </c>
      <c r="N297">
        <v>0</v>
      </c>
      <c r="O297">
        <v>0</v>
      </c>
      <c r="P297">
        <v>0</v>
      </c>
      <c r="Q297">
        <v>0</v>
      </c>
      <c r="R297">
        <v>49.573929999999997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8.7963660000000005E-11</v>
      </c>
      <c r="Y297">
        <v>-1.0848410000000001E-8</v>
      </c>
      <c r="Z297">
        <v>-1.1554750000000001E-9</v>
      </c>
      <c r="AA297">
        <v>1</v>
      </c>
      <c r="AB297">
        <v>1</v>
      </c>
      <c r="AC297">
        <v>0</v>
      </c>
      <c r="AD297">
        <v>0</v>
      </c>
      <c r="AE297">
        <v>0</v>
      </c>
      <c r="AF297">
        <v>1</v>
      </c>
      <c r="AG297">
        <v>1</v>
      </c>
      <c r="AH297">
        <v>1</v>
      </c>
      <c r="AI297">
        <v>0</v>
      </c>
      <c r="AJ297">
        <v>0</v>
      </c>
      <c r="AK297">
        <v>0</v>
      </c>
      <c r="AL297">
        <v>8.1978760000000006E-11</v>
      </c>
      <c r="AM297">
        <v>-1.133293E-8</v>
      </c>
      <c r="AN297">
        <v>-8.1335379999999996E-10</v>
      </c>
      <c r="AO297">
        <v>1</v>
      </c>
      <c r="AP297">
        <v>1</v>
      </c>
      <c r="AQ297">
        <v>0</v>
      </c>
      <c r="AR297">
        <v>0</v>
      </c>
      <c r="AS297">
        <v>0</v>
      </c>
      <c r="AT297">
        <v>1</v>
      </c>
    </row>
    <row r="298" spans="1:46" x14ac:dyDescent="0.2">
      <c r="A298">
        <v>79.625370000000004</v>
      </c>
      <c r="B298">
        <v>3.3249179999999998</v>
      </c>
      <c r="C298">
        <v>0.81718250000000003</v>
      </c>
      <c r="D298">
        <v>1.6818919999999999</v>
      </c>
      <c r="E298">
        <v>0.33759860000000003</v>
      </c>
      <c r="F298">
        <v>2.7645579999999999E-2</v>
      </c>
      <c r="G298">
        <v>-5.8838029999999999E-3</v>
      </c>
      <c r="H298">
        <v>0.94086579999999997</v>
      </c>
      <c r="I298">
        <v>0.4775221</v>
      </c>
      <c r="J298">
        <v>-3.0787750000000002E-3</v>
      </c>
      <c r="K298">
        <v>0.66582169999999996</v>
      </c>
      <c r="L298">
        <v>2.7475080000000001E-3</v>
      </c>
      <c r="M298">
        <v>0.74609950000000003</v>
      </c>
      <c r="N298">
        <v>0</v>
      </c>
      <c r="O298">
        <v>0</v>
      </c>
      <c r="P298">
        <v>0</v>
      </c>
      <c r="Q298">
        <v>0</v>
      </c>
      <c r="R298">
        <v>50.509279999999997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5.6034029999999999E-11</v>
      </c>
      <c r="Y298">
        <v>7.3347369999999997E-9</v>
      </c>
      <c r="Z298">
        <v>-1.0434660000000001E-9</v>
      </c>
      <c r="AA298">
        <v>1</v>
      </c>
      <c r="AB298">
        <v>1</v>
      </c>
      <c r="AC298">
        <v>0</v>
      </c>
      <c r="AD298">
        <v>0</v>
      </c>
      <c r="AE298">
        <v>0</v>
      </c>
      <c r="AF298">
        <v>1</v>
      </c>
      <c r="AG298">
        <v>1</v>
      </c>
      <c r="AH298">
        <v>1</v>
      </c>
      <c r="AI298">
        <v>0</v>
      </c>
      <c r="AJ298">
        <v>0</v>
      </c>
      <c r="AK298">
        <v>0</v>
      </c>
      <c r="AL298">
        <v>3.0523200000000001E-11</v>
      </c>
      <c r="AM298">
        <v>8.8621210000000007E-9</v>
      </c>
      <c r="AN298">
        <v>-8.104499E-10</v>
      </c>
      <c r="AO298">
        <v>1</v>
      </c>
      <c r="AP298">
        <v>1</v>
      </c>
      <c r="AQ298">
        <v>0</v>
      </c>
      <c r="AR298">
        <v>0</v>
      </c>
      <c r="AS298">
        <v>0</v>
      </c>
      <c r="AT298">
        <v>1</v>
      </c>
    </row>
    <row r="299" spans="1:46" x14ac:dyDescent="0.2">
      <c r="A299">
        <v>79.676439999999999</v>
      </c>
      <c r="B299">
        <v>3.3249179999999998</v>
      </c>
      <c r="C299">
        <v>0.81718250000000003</v>
      </c>
      <c r="D299">
        <v>1.6818919999999999</v>
      </c>
      <c r="E299">
        <v>0.33949069999999998</v>
      </c>
      <c r="F299">
        <v>2.7563810000000001E-2</v>
      </c>
      <c r="G299">
        <v>-6.6802090000000003E-3</v>
      </c>
      <c r="H299">
        <v>0.94018170000000001</v>
      </c>
      <c r="I299">
        <v>0.4775221</v>
      </c>
      <c r="J299">
        <v>-3.0805419999999999E-3</v>
      </c>
      <c r="K299">
        <v>0.66582350000000001</v>
      </c>
      <c r="L299">
        <v>2.7490990000000001E-3</v>
      </c>
      <c r="M299">
        <v>0.74609789999999998</v>
      </c>
      <c r="N299">
        <v>0</v>
      </c>
      <c r="O299">
        <v>0</v>
      </c>
      <c r="P299">
        <v>0</v>
      </c>
      <c r="Q299">
        <v>0</v>
      </c>
      <c r="R299">
        <v>48.638480000000001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1.988428E-3</v>
      </c>
      <c r="Y299">
        <v>2.0004549999999999E-4</v>
      </c>
      <c r="Z299">
        <v>-8.335819E-4</v>
      </c>
      <c r="AA299">
        <v>0.99999760000000004</v>
      </c>
      <c r="AB299">
        <v>1</v>
      </c>
      <c r="AC299">
        <v>0</v>
      </c>
      <c r="AD299">
        <v>0</v>
      </c>
      <c r="AE299">
        <v>0</v>
      </c>
      <c r="AF299">
        <v>1</v>
      </c>
      <c r="AG299">
        <v>1</v>
      </c>
      <c r="AH299">
        <v>1</v>
      </c>
      <c r="AI299">
        <v>0</v>
      </c>
      <c r="AJ299">
        <v>0</v>
      </c>
      <c r="AK299">
        <v>0</v>
      </c>
      <c r="AL299">
        <v>2.7435080000000001E-11</v>
      </c>
      <c r="AM299">
        <v>-3.3629120000000001E-9</v>
      </c>
      <c r="AN299">
        <v>7.1790470000000002E-10</v>
      </c>
      <c r="AO299">
        <v>1</v>
      </c>
      <c r="AP299">
        <v>1</v>
      </c>
      <c r="AQ299">
        <v>0</v>
      </c>
      <c r="AR299">
        <v>0</v>
      </c>
      <c r="AS299">
        <v>0</v>
      </c>
      <c r="AT299">
        <v>1</v>
      </c>
    </row>
    <row r="300" spans="1:46" x14ac:dyDescent="0.2">
      <c r="A300">
        <v>79.725200000000001</v>
      </c>
      <c r="B300">
        <v>3.3249179999999998</v>
      </c>
      <c r="C300">
        <v>0.81718250000000003</v>
      </c>
      <c r="D300">
        <v>1.6818919999999999</v>
      </c>
      <c r="E300">
        <v>0.34825859999999997</v>
      </c>
      <c r="F300">
        <v>2.9202280000000001E-2</v>
      </c>
      <c r="G300">
        <v>-5.8165159999999999E-3</v>
      </c>
      <c r="H300">
        <v>0.93692549999999997</v>
      </c>
      <c r="I300">
        <v>0.4775221</v>
      </c>
      <c r="J300">
        <v>-3.0819189999999998E-3</v>
      </c>
      <c r="K300">
        <v>0.66582479999999999</v>
      </c>
      <c r="L300">
        <v>2.7503380000000002E-3</v>
      </c>
      <c r="M300">
        <v>0.74609669999999995</v>
      </c>
      <c r="N300">
        <v>0</v>
      </c>
      <c r="O300">
        <v>0</v>
      </c>
      <c r="P300">
        <v>0</v>
      </c>
      <c r="Q300">
        <v>0</v>
      </c>
      <c r="R300">
        <v>45.815449999999998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9.3886249999999994E-3</v>
      </c>
      <c r="Y300">
        <v>1.2459909999999999E-3</v>
      </c>
      <c r="Z300">
        <v>1.103166E-3</v>
      </c>
      <c r="AA300">
        <v>0.99995429999999996</v>
      </c>
      <c r="AB300">
        <v>1</v>
      </c>
      <c r="AC300">
        <v>0</v>
      </c>
      <c r="AD300">
        <v>0</v>
      </c>
      <c r="AE300">
        <v>0</v>
      </c>
      <c r="AF300">
        <v>1</v>
      </c>
      <c r="AG300">
        <v>1</v>
      </c>
      <c r="AH300">
        <v>1</v>
      </c>
      <c r="AI300">
        <v>0</v>
      </c>
      <c r="AJ300">
        <v>0</v>
      </c>
      <c r="AK300">
        <v>0</v>
      </c>
      <c r="AL300">
        <v>-7.6182719999999995E-11</v>
      </c>
      <c r="AM300">
        <v>1.8510259999999999E-10</v>
      </c>
      <c r="AN300">
        <v>2.301007E-9</v>
      </c>
      <c r="AO300">
        <v>0.99999990000000005</v>
      </c>
      <c r="AP300">
        <v>1</v>
      </c>
      <c r="AQ300">
        <v>0</v>
      </c>
      <c r="AR300">
        <v>0</v>
      </c>
      <c r="AS300">
        <v>0</v>
      </c>
      <c r="AT300">
        <v>1</v>
      </c>
    </row>
    <row r="301" spans="1:46" x14ac:dyDescent="0.2">
      <c r="A301">
        <v>79.775890000000004</v>
      </c>
      <c r="B301">
        <v>3.3249179999999998</v>
      </c>
      <c r="C301">
        <v>0.81718250000000003</v>
      </c>
      <c r="D301">
        <v>1.6818919999999999</v>
      </c>
      <c r="E301">
        <v>0.34956310000000002</v>
      </c>
      <c r="F301">
        <v>2.8138509999999999E-2</v>
      </c>
      <c r="G301">
        <v>-6.32505E-4</v>
      </c>
      <c r="H301">
        <v>0.93649009999999999</v>
      </c>
      <c r="I301">
        <v>0.4775221</v>
      </c>
      <c r="J301">
        <v>-3.0829920000000001E-3</v>
      </c>
      <c r="K301">
        <v>0.66582580000000002</v>
      </c>
      <c r="L301">
        <v>2.7513030000000001E-3</v>
      </c>
      <c r="M301">
        <v>0.74609579999999998</v>
      </c>
      <c r="N301">
        <v>0</v>
      </c>
      <c r="O301">
        <v>0</v>
      </c>
      <c r="P301">
        <v>0</v>
      </c>
      <c r="Q301">
        <v>0</v>
      </c>
      <c r="R301">
        <v>47.649189999999997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1.5268390000000001E-3</v>
      </c>
      <c r="Y301">
        <v>-2.7944150000000002E-3</v>
      </c>
      <c r="Z301">
        <v>4.4455019999999996E-3</v>
      </c>
      <c r="AA301">
        <v>0.99998509999999996</v>
      </c>
      <c r="AB301">
        <v>1</v>
      </c>
      <c r="AC301">
        <v>0</v>
      </c>
      <c r="AD301">
        <v>0</v>
      </c>
      <c r="AE301">
        <v>0</v>
      </c>
      <c r="AF301">
        <v>1</v>
      </c>
      <c r="AG301">
        <v>1</v>
      </c>
      <c r="AH301">
        <v>1</v>
      </c>
      <c r="AI301">
        <v>0</v>
      </c>
      <c r="AJ301">
        <v>0</v>
      </c>
      <c r="AK301">
        <v>0</v>
      </c>
      <c r="AL301">
        <v>-6.9229319999999998E-11</v>
      </c>
      <c r="AM301">
        <v>-6.5205510000000001E-9</v>
      </c>
      <c r="AN301">
        <v>1.863195E-9</v>
      </c>
      <c r="AO301">
        <v>1</v>
      </c>
      <c r="AP301">
        <v>1</v>
      </c>
      <c r="AQ301">
        <v>0</v>
      </c>
      <c r="AR301">
        <v>0</v>
      </c>
      <c r="AS301">
        <v>0</v>
      </c>
      <c r="AT301">
        <v>1</v>
      </c>
    </row>
    <row r="302" spans="1:46" x14ac:dyDescent="0.2">
      <c r="A302">
        <v>79.825810000000004</v>
      </c>
      <c r="B302">
        <v>3.3249179999999998</v>
      </c>
      <c r="C302">
        <v>0.81718250000000003</v>
      </c>
      <c r="D302">
        <v>1.6818919999999999</v>
      </c>
      <c r="E302">
        <v>0.34989510000000001</v>
      </c>
      <c r="F302">
        <v>2.6760059999999999E-2</v>
      </c>
      <c r="G302">
        <v>-4.9533610000000001E-4</v>
      </c>
      <c r="H302">
        <v>0.93640650000000003</v>
      </c>
      <c r="I302">
        <v>0.4775221</v>
      </c>
      <c r="J302">
        <v>-3.0838250000000001E-3</v>
      </c>
      <c r="K302">
        <v>0.66582669999999999</v>
      </c>
      <c r="L302">
        <v>2.7520520000000001E-3</v>
      </c>
      <c r="M302">
        <v>0.74609510000000001</v>
      </c>
      <c r="N302">
        <v>0</v>
      </c>
      <c r="O302">
        <v>0</v>
      </c>
      <c r="P302">
        <v>0</v>
      </c>
      <c r="Q302">
        <v>0</v>
      </c>
      <c r="R302">
        <v>47.577509999999997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3.421834E-4</v>
      </c>
      <c r="Y302">
        <v>-1.335833E-3</v>
      </c>
      <c r="Z302">
        <v>-3.6441289999999997E-4</v>
      </c>
      <c r="AA302">
        <v>0.99999879999999997</v>
      </c>
      <c r="AB302">
        <v>1</v>
      </c>
      <c r="AC302">
        <v>0</v>
      </c>
      <c r="AD302">
        <v>0</v>
      </c>
      <c r="AE302">
        <v>0</v>
      </c>
      <c r="AF302">
        <v>1</v>
      </c>
      <c r="AG302">
        <v>1</v>
      </c>
      <c r="AH302">
        <v>1</v>
      </c>
      <c r="AI302">
        <v>0</v>
      </c>
      <c r="AJ302">
        <v>0</v>
      </c>
      <c r="AK302">
        <v>0</v>
      </c>
      <c r="AL302">
        <v>9.1403970000000006E-11</v>
      </c>
      <c r="AM302">
        <v>8.3065529999999993E-9</v>
      </c>
      <c r="AN302">
        <v>-2.459173E-9</v>
      </c>
      <c r="AO302">
        <v>1</v>
      </c>
      <c r="AP302">
        <v>1</v>
      </c>
      <c r="AQ302">
        <v>0</v>
      </c>
      <c r="AR302">
        <v>0</v>
      </c>
      <c r="AS302">
        <v>0</v>
      </c>
      <c r="AT302">
        <v>1</v>
      </c>
    </row>
    <row r="303" spans="1:46" x14ac:dyDescent="0.2">
      <c r="A303">
        <v>79.875690000000006</v>
      </c>
      <c r="B303">
        <v>3.3249179999999998</v>
      </c>
      <c r="C303">
        <v>0.81718250000000003</v>
      </c>
      <c r="D303">
        <v>1.6818919999999999</v>
      </c>
      <c r="E303">
        <v>0.35462549999999998</v>
      </c>
      <c r="F303">
        <v>2.848038E-2</v>
      </c>
      <c r="G303">
        <v>-2.7371630000000001E-4</v>
      </c>
      <c r="H303">
        <v>0.93457449999999997</v>
      </c>
      <c r="I303">
        <v>0.4775221</v>
      </c>
      <c r="J303">
        <v>-3.0844729999999999E-3</v>
      </c>
      <c r="K303">
        <v>0.66582730000000001</v>
      </c>
      <c r="L303">
        <v>2.7526360000000001E-3</v>
      </c>
      <c r="M303">
        <v>0.74609449999999999</v>
      </c>
      <c r="N303">
        <v>0</v>
      </c>
      <c r="O303">
        <v>0</v>
      </c>
      <c r="P303">
        <v>0</v>
      </c>
      <c r="Q303">
        <v>0</v>
      </c>
      <c r="R303">
        <v>48.475090000000002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5.0699650000000001E-3</v>
      </c>
      <c r="Y303">
        <v>1.6000109999999999E-3</v>
      </c>
      <c r="Z303">
        <v>6.8267790000000001E-4</v>
      </c>
      <c r="AA303">
        <v>0.99998549999999997</v>
      </c>
      <c r="AB303">
        <v>1</v>
      </c>
      <c r="AC303">
        <v>0</v>
      </c>
      <c r="AD303">
        <v>0</v>
      </c>
      <c r="AE303">
        <v>0</v>
      </c>
      <c r="AF303">
        <v>1</v>
      </c>
      <c r="AG303">
        <v>1</v>
      </c>
      <c r="AH303">
        <v>1</v>
      </c>
      <c r="AI303">
        <v>0</v>
      </c>
      <c r="AJ303">
        <v>0</v>
      </c>
      <c r="AK303">
        <v>0</v>
      </c>
      <c r="AL303">
        <v>1.085253E-10</v>
      </c>
      <c r="AM303">
        <v>1.252428E-9</v>
      </c>
      <c r="AN303">
        <v>-2.3783269999999999E-9</v>
      </c>
      <c r="AO303">
        <v>1</v>
      </c>
      <c r="AP303">
        <v>1</v>
      </c>
      <c r="AQ303">
        <v>0</v>
      </c>
      <c r="AR303">
        <v>0</v>
      </c>
      <c r="AS303">
        <v>0</v>
      </c>
      <c r="AT303">
        <v>1</v>
      </c>
    </row>
    <row r="304" spans="1:46" x14ac:dyDescent="0.2">
      <c r="A304">
        <v>79.925470000000004</v>
      </c>
      <c r="B304">
        <v>3.3249179999999998</v>
      </c>
      <c r="C304">
        <v>0.81718250000000003</v>
      </c>
      <c r="D304">
        <v>1.6818919999999999</v>
      </c>
      <c r="E304">
        <v>0.35903829999999998</v>
      </c>
      <c r="F304">
        <v>2.5084410000000001E-2</v>
      </c>
      <c r="G304">
        <v>-1.1290860000000001E-3</v>
      </c>
      <c r="H304">
        <v>0.93298499999999995</v>
      </c>
      <c r="I304">
        <v>0.4775221</v>
      </c>
      <c r="J304">
        <v>-3.0849760000000001E-3</v>
      </c>
      <c r="K304">
        <v>0.66582779999999997</v>
      </c>
      <c r="L304">
        <v>2.7530879999999999E-3</v>
      </c>
      <c r="M304">
        <v>0.74609409999999998</v>
      </c>
      <c r="N304">
        <v>0</v>
      </c>
      <c r="O304">
        <v>0</v>
      </c>
      <c r="P304">
        <v>0</v>
      </c>
      <c r="Q304">
        <v>0</v>
      </c>
      <c r="R304">
        <v>48.446080000000002</v>
      </c>
      <c r="S304">
        <v>0</v>
      </c>
      <c r="T304">
        <v>1</v>
      </c>
      <c r="U304">
        <v>0</v>
      </c>
      <c r="V304">
        <v>0</v>
      </c>
      <c r="W304">
        <v>0</v>
      </c>
      <c r="X304">
        <v>4.6426200000000001E-3</v>
      </c>
      <c r="Y304">
        <v>-2.8451510000000002E-3</v>
      </c>
      <c r="Z304">
        <v>-2.1424080000000002E-3</v>
      </c>
      <c r="AA304">
        <v>0.99998260000000005</v>
      </c>
      <c r="AB304">
        <v>1</v>
      </c>
      <c r="AC304">
        <v>0</v>
      </c>
      <c r="AD304">
        <v>0</v>
      </c>
      <c r="AE304">
        <v>0</v>
      </c>
      <c r="AF304">
        <v>1</v>
      </c>
      <c r="AG304">
        <v>1</v>
      </c>
      <c r="AH304">
        <v>1</v>
      </c>
      <c r="AI304">
        <v>0</v>
      </c>
      <c r="AJ304">
        <v>0</v>
      </c>
      <c r="AK304">
        <v>0</v>
      </c>
      <c r="AL304">
        <v>1.5765639999999999E-10</v>
      </c>
      <c r="AM304">
        <v>-3.3256729999999999E-9</v>
      </c>
      <c r="AN304">
        <v>-2.866251E-9</v>
      </c>
      <c r="AO304">
        <v>1</v>
      </c>
      <c r="AP304">
        <v>1</v>
      </c>
      <c r="AQ304">
        <v>0</v>
      </c>
      <c r="AR304">
        <v>0</v>
      </c>
      <c r="AS304">
        <v>0</v>
      </c>
      <c r="AT304">
        <v>1</v>
      </c>
    </row>
    <row r="305" spans="1:46" x14ac:dyDescent="0.2">
      <c r="A305">
        <v>79.975759999999994</v>
      </c>
      <c r="B305">
        <v>3.3249179999999998</v>
      </c>
      <c r="C305">
        <v>0.81718250000000003</v>
      </c>
      <c r="D305">
        <v>1.6818919999999999</v>
      </c>
      <c r="E305">
        <v>0.36355579999999998</v>
      </c>
      <c r="F305">
        <v>2.5940310000000001E-2</v>
      </c>
      <c r="G305">
        <v>4.6736479999999999E-3</v>
      </c>
      <c r="H305">
        <v>0.93119949999999996</v>
      </c>
      <c r="I305">
        <v>0.4775221</v>
      </c>
      <c r="J305">
        <v>-3.085375E-3</v>
      </c>
      <c r="K305">
        <v>0.66582810000000003</v>
      </c>
      <c r="L305">
        <v>2.753447E-3</v>
      </c>
      <c r="M305">
        <v>0.74609380000000003</v>
      </c>
      <c r="N305">
        <v>0</v>
      </c>
      <c r="O305">
        <v>0</v>
      </c>
      <c r="P305">
        <v>0</v>
      </c>
      <c r="Q305">
        <v>0</v>
      </c>
      <c r="R305">
        <v>49.281970000000001</v>
      </c>
      <c r="S305">
        <v>0</v>
      </c>
      <c r="T305">
        <v>1</v>
      </c>
      <c r="U305">
        <v>0</v>
      </c>
      <c r="V305">
        <v>0</v>
      </c>
      <c r="W305">
        <v>0</v>
      </c>
      <c r="X305">
        <v>5.0044670000000003E-3</v>
      </c>
      <c r="Y305">
        <v>-1.215924E-3</v>
      </c>
      <c r="Z305">
        <v>5.6075140000000001E-3</v>
      </c>
      <c r="AA305">
        <v>0.99997100000000005</v>
      </c>
      <c r="AB305">
        <v>1</v>
      </c>
      <c r="AC305">
        <v>0</v>
      </c>
      <c r="AD305">
        <v>0</v>
      </c>
      <c r="AE305">
        <v>0</v>
      </c>
      <c r="AF305">
        <v>1</v>
      </c>
      <c r="AG305">
        <v>1</v>
      </c>
      <c r="AH305">
        <v>1</v>
      </c>
      <c r="AI305">
        <v>0</v>
      </c>
      <c r="AJ305">
        <v>0</v>
      </c>
      <c r="AK305">
        <v>0</v>
      </c>
      <c r="AL305">
        <v>1.094156E-10</v>
      </c>
      <c r="AM305">
        <v>4.1717939999999997E-9</v>
      </c>
      <c r="AN305">
        <v>-1.6889969999999999E-9</v>
      </c>
      <c r="AO305">
        <v>1</v>
      </c>
      <c r="AP305">
        <v>1</v>
      </c>
      <c r="AQ305">
        <v>0</v>
      </c>
      <c r="AR305">
        <v>0</v>
      </c>
      <c r="AS305">
        <v>0</v>
      </c>
      <c r="AT305">
        <v>1</v>
      </c>
    </row>
    <row r="306" spans="1:46" x14ac:dyDescent="0.2">
      <c r="A306">
        <v>80.025739999999999</v>
      </c>
      <c r="B306">
        <v>3.3249179999999998</v>
      </c>
      <c r="C306">
        <v>0.81718250000000003</v>
      </c>
      <c r="D306">
        <v>1.6818919999999999</v>
      </c>
      <c r="E306">
        <v>0.36792419999999998</v>
      </c>
      <c r="F306">
        <v>2.354237E-2</v>
      </c>
      <c r="G306">
        <v>4.6064879999999997E-3</v>
      </c>
      <c r="H306">
        <v>0.92954639999999999</v>
      </c>
      <c r="I306">
        <v>0.4775221</v>
      </c>
      <c r="J306">
        <v>-3.0856910000000002E-3</v>
      </c>
      <c r="K306">
        <v>0.66582839999999999</v>
      </c>
      <c r="L306">
        <v>2.7537310000000001E-3</v>
      </c>
      <c r="M306">
        <v>0.74609349999999997</v>
      </c>
      <c r="N306">
        <v>0</v>
      </c>
      <c r="O306">
        <v>0</v>
      </c>
      <c r="P306">
        <v>0</v>
      </c>
      <c r="Q306">
        <v>0</v>
      </c>
      <c r="R306">
        <v>49.202190000000002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4.6765649999999997E-3</v>
      </c>
      <c r="Y306">
        <v>-2.146532E-3</v>
      </c>
      <c r="Z306">
        <v>-1.043658E-3</v>
      </c>
      <c r="AA306">
        <v>0.99998620000000005</v>
      </c>
      <c r="AB306">
        <v>1</v>
      </c>
      <c r="AC306">
        <v>0</v>
      </c>
      <c r="AD306">
        <v>0</v>
      </c>
      <c r="AE306">
        <v>0</v>
      </c>
      <c r="AF306">
        <v>1</v>
      </c>
      <c r="AG306">
        <v>1</v>
      </c>
      <c r="AH306">
        <v>1</v>
      </c>
      <c r="AI306">
        <v>0</v>
      </c>
      <c r="AJ306">
        <v>0</v>
      </c>
      <c r="AK306">
        <v>0</v>
      </c>
      <c r="AL306">
        <v>2.169163E-10</v>
      </c>
      <c r="AM306">
        <v>-5.8194600000000001E-9</v>
      </c>
      <c r="AN306">
        <v>2.545871E-10</v>
      </c>
      <c r="AO306">
        <v>1</v>
      </c>
      <c r="AP306">
        <v>1</v>
      </c>
      <c r="AQ306">
        <v>0</v>
      </c>
      <c r="AR306">
        <v>0</v>
      </c>
      <c r="AS306">
        <v>0</v>
      </c>
      <c r="AT306">
        <v>1</v>
      </c>
    </row>
    <row r="307" spans="1:46" x14ac:dyDescent="0.2">
      <c r="A307">
        <v>80.07517</v>
      </c>
      <c r="B307">
        <v>3.3249179999999998</v>
      </c>
      <c r="C307">
        <v>0.81718250000000003</v>
      </c>
      <c r="D307">
        <v>1.6818919999999999</v>
      </c>
      <c r="E307">
        <v>0.37750329999999999</v>
      </c>
      <c r="F307">
        <v>2.2622610000000001E-2</v>
      </c>
      <c r="G307">
        <v>8.4008139999999995E-3</v>
      </c>
      <c r="H307">
        <v>0.92569380000000001</v>
      </c>
      <c r="I307">
        <v>0.4775221</v>
      </c>
      <c r="J307">
        <v>-3.0859339999999998E-3</v>
      </c>
      <c r="K307">
        <v>0.66582859999999999</v>
      </c>
      <c r="L307">
        <v>2.7539489999999999E-3</v>
      </c>
      <c r="M307">
        <v>0.74609329999999996</v>
      </c>
      <c r="N307">
        <v>0</v>
      </c>
      <c r="O307">
        <v>0</v>
      </c>
      <c r="P307">
        <v>0</v>
      </c>
      <c r="Q307">
        <v>0</v>
      </c>
      <c r="R307">
        <v>48.18835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1.041212E-2</v>
      </c>
      <c r="Y307">
        <v>-2.1036499999999999E-3</v>
      </c>
      <c r="Z307">
        <v>2.999762E-3</v>
      </c>
      <c r="AA307">
        <v>0.99993900000000002</v>
      </c>
      <c r="AB307">
        <v>1</v>
      </c>
      <c r="AC307">
        <v>0</v>
      </c>
      <c r="AD307">
        <v>0</v>
      </c>
      <c r="AE307">
        <v>0</v>
      </c>
      <c r="AF307">
        <v>1</v>
      </c>
      <c r="AG307">
        <v>1</v>
      </c>
      <c r="AH307">
        <v>1</v>
      </c>
      <c r="AI307">
        <v>0</v>
      </c>
      <c r="AJ307">
        <v>0</v>
      </c>
      <c r="AK307">
        <v>0</v>
      </c>
      <c r="AL307">
        <v>3.6099229999999998E-11</v>
      </c>
      <c r="AM307">
        <v>1.317563E-8</v>
      </c>
      <c r="AN307">
        <v>-4.0575099999999998E-10</v>
      </c>
      <c r="AO307">
        <v>1</v>
      </c>
      <c r="AP307">
        <v>1</v>
      </c>
      <c r="AQ307">
        <v>0</v>
      </c>
      <c r="AR307">
        <v>0</v>
      </c>
      <c r="AS307">
        <v>0</v>
      </c>
      <c r="AT307">
        <v>1</v>
      </c>
    </row>
    <row r="308" spans="1:46" x14ac:dyDescent="0.2">
      <c r="A308">
        <v>80.125240000000005</v>
      </c>
      <c r="B308">
        <v>3.3249179999999998</v>
      </c>
      <c r="C308">
        <v>0.81718250000000003</v>
      </c>
      <c r="D308">
        <v>1.6818919999999999</v>
      </c>
      <c r="E308">
        <v>0.3836736</v>
      </c>
      <c r="F308">
        <v>2.1444589999999999E-2</v>
      </c>
      <c r="G308">
        <v>1.083837E-2</v>
      </c>
      <c r="H308">
        <v>0.92315610000000003</v>
      </c>
      <c r="I308">
        <v>0.4775221</v>
      </c>
      <c r="J308">
        <v>-3.0861259999999998E-3</v>
      </c>
      <c r="K308">
        <v>0.6658288</v>
      </c>
      <c r="L308">
        <v>2.7541219999999999E-3</v>
      </c>
      <c r="M308">
        <v>0.74609320000000001</v>
      </c>
      <c r="N308">
        <v>0</v>
      </c>
      <c r="O308">
        <v>0</v>
      </c>
      <c r="P308">
        <v>0</v>
      </c>
      <c r="Q308">
        <v>0</v>
      </c>
      <c r="R308">
        <v>48.229129999999998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6.7349200000000001E-3</v>
      </c>
      <c r="Y308">
        <v>-1.9101120000000001E-3</v>
      </c>
      <c r="Z308">
        <v>1.6780129999999999E-3</v>
      </c>
      <c r="AA308">
        <v>0.99997409999999998</v>
      </c>
      <c r="AB308">
        <v>1</v>
      </c>
      <c r="AC308">
        <v>0</v>
      </c>
      <c r="AD308">
        <v>0</v>
      </c>
      <c r="AE308">
        <v>0</v>
      </c>
      <c r="AF308">
        <v>1</v>
      </c>
      <c r="AG308">
        <v>1</v>
      </c>
      <c r="AH308">
        <v>1</v>
      </c>
      <c r="AI308">
        <v>0</v>
      </c>
      <c r="AJ308">
        <v>0</v>
      </c>
      <c r="AK308">
        <v>0</v>
      </c>
      <c r="AL308">
        <v>1.228358E-11</v>
      </c>
      <c r="AM308">
        <v>2.8196769999999998E-9</v>
      </c>
      <c r="AN308">
        <v>-7.6331810000000002E-10</v>
      </c>
      <c r="AO308">
        <v>1</v>
      </c>
      <c r="AP308">
        <v>1</v>
      </c>
      <c r="AQ308">
        <v>0</v>
      </c>
      <c r="AR308">
        <v>0</v>
      </c>
      <c r="AS308">
        <v>0</v>
      </c>
      <c r="AT308">
        <v>1</v>
      </c>
    </row>
    <row r="309" spans="1:46" x14ac:dyDescent="0.2">
      <c r="A309">
        <v>80.175409999999999</v>
      </c>
      <c r="B309">
        <v>3.3249179999999998</v>
      </c>
      <c r="C309">
        <v>0.81718250000000003</v>
      </c>
      <c r="D309">
        <v>1.6818919999999999</v>
      </c>
      <c r="E309">
        <v>0.3922022</v>
      </c>
      <c r="F309">
        <v>2.1405830000000001E-2</v>
      </c>
      <c r="G309">
        <v>1.6209439999999999E-2</v>
      </c>
      <c r="H309">
        <v>0.9194871</v>
      </c>
      <c r="I309">
        <v>0.4775221</v>
      </c>
      <c r="J309">
        <v>-3.0862770000000001E-3</v>
      </c>
      <c r="K309">
        <v>0.66582889999999995</v>
      </c>
      <c r="L309">
        <v>2.754257E-3</v>
      </c>
      <c r="M309">
        <v>0.74609300000000001</v>
      </c>
      <c r="N309">
        <v>0</v>
      </c>
      <c r="O309">
        <v>0</v>
      </c>
      <c r="P309">
        <v>0</v>
      </c>
      <c r="Q309">
        <v>0</v>
      </c>
      <c r="R309">
        <v>48.33623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9.3940380000000004E-3</v>
      </c>
      <c r="Y309">
        <v>-1.8892570000000001E-3</v>
      </c>
      <c r="Z309">
        <v>4.8169750000000002E-3</v>
      </c>
      <c r="AA309">
        <v>0.99994249999999996</v>
      </c>
      <c r="AB309">
        <v>1</v>
      </c>
      <c r="AC309">
        <v>0</v>
      </c>
      <c r="AD309">
        <v>0</v>
      </c>
      <c r="AE309">
        <v>0</v>
      </c>
      <c r="AF309">
        <v>1</v>
      </c>
      <c r="AG309">
        <v>1</v>
      </c>
      <c r="AH309">
        <v>1</v>
      </c>
      <c r="AI309">
        <v>0</v>
      </c>
      <c r="AJ309">
        <v>0</v>
      </c>
      <c r="AK309">
        <v>0</v>
      </c>
      <c r="AL309">
        <v>7.6223249999999998E-12</v>
      </c>
      <c r="AM309">
        <v>-6.8413850000000002E-10</v>
      </c>
      <c r="AN309">
        <v>3.6770759999999997E-10</v>
      </c>
      <c r="AO309">
        <v>1</v>
      </c>
      <c r="AP309">
        <v>1</v>
      </c>
      <c r="AQ309">
        <v>0</v>
      </c>
      <c r="AR309">
        <v>0</v>
      </c>
      <c r="AS309">
        <v>0</v>
      </c>
      <c r="AT309">
        <v>1</v>
      </c>
    </row>
    <row r="310" spans="1:46" x14ac:dyDescent="0.2">
      <c r="A310">
        <v>80.22533</v>
      </c>
      <c r="B310">
        <v>3.3249179999999998</v>
      </c>
      <c r="C310">
        <v>0.81718250000000003</v>
      </c>
      <c r="D310">
        <v>1.6818919999999999</v>
      </c>
      <c r="E310">
        <v>0.39436130000000003</v>
      </c>
      <c r="F310">
        <v>1.684913E-2</v>
      </c>
      <c r="G310">
        <v>1.2594330000000001E-2</v>
      </c>
      <c r="H310">
        <v>0.91871460000000005</v>
      </c>
      <c r="I310">
        <v>0.4775221</v>
      </c>
      <c r="J310">
        <v>-3.0863890000000001E-3</v>
      </c>
      <c r="K310">
        <v>0.66582889999999995</v>
      </c>
      <c r="L310">
        <v>2.7543580000000002E-3</v>
      </c>
      <c r="M310">
        <v>0.74609300000000001</v>
      </c>
      <c r="N310">
        <v>0</v>
      </c>
      <c r="O310">
        <v>0</v>
      </c>
      <c r="P310">
        <v>0</v>
      </c>
      <c r="Q310">
        <v>0</v>
      </c>
      <c r="R310">
        <v>48.390340000000002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2.2729930000000001E-3</v>
      </c>
      <c r="Y310">
        <v>-2.718973E-3</v>
      </c>
      <c r="Z310">
        <v>-5.1484419999999996E-3</v>
      </c>
      <c r="AA310">
        <v>0.99998039999999999</v>
      </c>
      <c r="AB310">
        <v>1</v>
      </c>
      <c r="AC310">
        <v>0</v>
      </c>
      <c r="AD310">
        <v>0</v>
      </c>
      <c r="AE310">
        <v>0</v>
      </c>
      <c r="AF310">
        <v>1</v>
      </c>
      <c r="AG310">
        <v>1</v>
      </c>
      <c r="AH310">
        <v>1</v>
      </c>
      <c r="AI310">
        <v>0</v>
      </c>
      <c r="AJ310">
        <v>0</v>
      </c>
      <c r="AK310">
        <v>0</v>
      </c>
      <c r="AL310">
        <v>3.7624980000000001E-11</v>
      </c>
      <c r="AM310">
        <v>1.305556E-8</v>
      </c>
      <c r="AN310">
        <v>-6.3368190000000001E-10</v>
      </c>
      <c r="AO310">
        <v>1</v>
      </c>
      <c r="AP310">
        <v>1</v>
      </c>
      <c r="AQ310">
        <v>0</v>
      </c>
      <c r="AR310">
        <v>0</v>
      </c>
      <c r="AS310">
        <v>0</v>
      </c>
      <c r="AT310">
        <v>1</v>
      </c>
    </row>
    <row r="311" spans="1:46" x14ac:dyDescent="0.2">
      <c r="A311">
        <v>80.275279999999995</v>
      </c>
      <c r="B311">
        <v>3.3249179999999998</v>
      </c>
      <c r="C311">
        <v>0.81718250000000003</v>
      </c>
      <c r="D311">
        <v>1.6818919999999999</v>
      </c>
      <c r="E311">
        <v>0.39878350000000001</v>
      </c>
      <c r="F311">
        <v>1.4983929999999999E-2</v>
      </c>
      <c r="G311">
        <v>1.278634E-2</v>
      </c>
      <c r="H311">
        <v>0.91683360000000003</v>
      </c>
      <c r="I311">
        <v>0.4775221</v>
      </c>
      <c r="J311">
        <v>-3.086479E-3</v>
      </c>
      <c r="K311">
        <v>0.66582909999999995</v>
      </c>
      <c r="L311">
        <v>2.754439E-3</v>
      </c>
      <c r="M311">
        <v>0.74609289999999995</v>
      </c>
      <c r="N311">
        <v>0</v>
      </c>
      <c r="O311">
        <v>0</v>
      </c>
      <c r="P311">
        <v>0</v>
      </c>
      <c r="Q311">
        <v>0</v>
      </c>
      <c r="R311">
        <v>42.708840000000002</v>
      </c>
      <c r="S311">
        <v>0</v>
      </c>
      <c r="T311">
        <v>1</v>
      </c>
      <c r="U311">
        <v>0</v>
      </c>
      <c r="V311">
        <v>0</v>
      </c>
      <c r="W311">
        <v>0</v>
      </c>
      <c r="X311">
        <v>4.8333150000000004E-3</v>
      </c>
      <c r="Y311">
        <v>-1.696461E-3</v>
      </c>
      <c r="Z311">
        <v>-6.0362869999999996E-4</v>
      </c>
      <c r="AA311">
        <v>0.99998659999999995</v>
      </c>
      <c r="AB311">
        <v>1</v>
      </c>
      <c r="AC311">
        <v>0</v>
      </c>
      <c r="AD311">
        <v>0</v>
      </c>
      <c r="AE311">
        <v>0</v>
      </c>
      <c r="AF311">
        <v>1</v>
      </c>
      <c r="AG311">
        <v>1</v>
      </c>
      <c r="AH311">
        <v>1</v>
      </c>
      <c r="AI311">
        <v>0</v>
      </c>
      <c r="AJ311">
        <v>0</v>
      </c>
      <c r="AK311">
        <v>0</v>
      </c>
      <c r="AL311">
        <v>-1.6592850000000002E-11</v>
      </c>
      <c r="AM311">
        <v>2.11475E-9</v>
      </c>
      <c r="AN311">
        <v>-2.7683780000000002E-10</v>
      </c>
      <c r="AO311">
        <v>1</v>
      </c>
      <c r="AP311">
        <v>1</v>
      </c>
      <c r="AQ311">
        <v>0</v>
      </c>
      <c r="AR311">
        <v>0</v>
      </c>
      <c r="AS311">
        <v>0</v>
      </c>
      <c r="AT311">
        <v>1</v>
      </c>
    </row>
    <row r="312" spans="1:46" x14ac:dyDescent="0.2">
      <c r="A312">
        <v>80.325789999999998</v>
      </c>
      <c r="B312">
        <v>3.3249179999999998</v>
      </c>
      <c r="C312">
        <v>0.81718250000000003</v>
      </c>
      <c r="D312">
        <v>1.6818919999999999</v>
      </c>
      <c r="E312">
        <v>0.39726479999999997</v>
      </c>
      <c r="F312">
        <v>1.5770329999999999E-2</v>
      </c>
      <c r="G312">
        <v>1.33598E-2</v>
      </c>
      <c r="H312">
        <v>0.91747129999999999</v>
      </c>
      <c r="I312">
        <v>0.4775221</v>
      </c>
      <c r="J312">
        <v>-3.0865490000000001E-3</v>
      </c>
      <c r="K312">
        <v>0.665829</v>
      </c>
      <c r="L312">
        <v>2.7545019999999998E-3</v>
      </c>
      <c r="M312">
        <v>0.74609289999999995</v>
      </c>
      <c r="N312">
        <v>0</v>
      </c>
      <c r="O312">
        <v>0</v>
      </c>
      <c r="P312">
        <v>0</v>
      </c>
      <c r="Q312">
        <v>0</v>
      </c>
      <c r="R312">
        <v>38.93206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-1.64536E-3</v>
      </c>
      <c r="Y312">
        <v>4.75692E-4</v>
      </c>
      <c r="Z312">
        <v>8.5397649999999995E-4</v>
      </c>
      <c r="AA312">
        <v>0.9999981</v>
      </c>
      <c r="AB312">
        <v>1</v>
      </c>
      <c r="AC312">
        <v>0</v>
      </c>
      <c r="AD312">
        <v>0</v>
      </c>
      <c r="AE312">
        <v>0</v>
      </c>
      <c r="AF312">
        <v>1</v>
      </c>
      <c r="AG312">
        <v>1</v>
      </c>
      <c r="AH312">
        <v>1</v>
      </c>
      <c r="AI312">
        <v>0</v>
      </c>
      <c r="AJ312">
        <v>0</v>
      </c>
      <c r="AK312">
        <v>0</v>
      </c>
      <c r="AL312">
        <v>-3.8070169999999999E-11</v>
      </c>
      <c r="AM312">
        <v>2.2418990000000001E-8</v>
      </c>
      <c r="AN312">
        <v>-2.501445E-11</v>
      </c>
      <c r="AO312">
        <v>1</v>
      </c>
      <c r="AP312">
        <v>1</v>
      </c>
      <c r="AQ312">
        <v>0</v>
      </c>
      <c r="AR312">
        <v>0</v>
      </c>
      <c r="AS312">
        <v>0</v>
      </c>
      <c r="AT312">
        <v>1</v>
      </c>
    </row>
    <row r="313" spans="1:46" x14ac:dyDescent="0.2">
      <c r="A313">
        <v>80.375429999999994</v>
      </c>
      <c r="B313">
        <v>3.3249179999999998</v>
      </c>
      <c r="C313">
        <v>0.81718250000000003</v>
      </c>
      <c r="D313">
        <v>1.6818919999999999</v>
      </c>
      <c r="E313">
        <v>0.39648420000000001</v>
      </c>
      <c r="F313">
        <v>1.6567869999999998E-2</v>
      </c>
      <c r="G313">
        <v>1.4995710000000001E-2</v>
      </c>
      <c r="H313">
        <v>0.91776959999999996</v>
      </c>
      <c r="I313">
        <v>0.4775221</v>
      </c>
      <c r="J313">
        <v>-3.086596E-3</v>
      </c>
      <c r="K313">
        <v>0.66582909999999995</v>
      </c>
      <c r="L313">
        <v>2.7545439999999998E-3</v>
      </c>
      <c r="M313">
        <v>0.74609289999999995</v>
      </c>
      <c r="N313">
        <v>0</v>
      </c>
      <c r="O313">
        <v>0</v>
      </c>
      <c r="P313">
        <v>0</v>
      </c>
      <c r="Q313">
        <v>0</v>
      </c>
      <c r="R313">
        <v>39.927599999999998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-8.1966419999999996E-4</v>
      </c>
      <c r="Y313">
        <v>6.5736619999999998E-5</v>
      </c>
      <c r="Z313">
        <v>1.8260329999999999E-3</v>
      </c>
      <c r="AA313">
        <v>0.99999800000000005</v>
      </c>
      <c r="AB313">
        <v>1</v>
      </c>
      <c r="AC313">
        <v>0</v>
      </c>
      <c r="AD313">
        <v>0</v>
      </c>
      <c r="AE313">
        <v>0</v>
      </c>
      <c r="AF313">
        <v>1</v>
      </c>
      <c r="AG313">
        <v>1</v>
      </c>
      <c r="AH313">
        <v>1</v>
      </c>
      <c r="AI313">
        <v>0</v>
      </c>
      <c r="AJ313">
        <v>0</v>
      </c>
      <c r="AK313">
        <v>0</v>
      </c>
      <c r="AL313">
        <v>-5.9261850000000006E-11</v>
      </c>
      <c r="AM313">
        <v>1.034122E-8</v>
      </c>
      <c r="AN313">
        <v>-2.323525E-10</v>
      </c>
      <c r="AO313">
        <v>1</v>
      </c>
      <c r="AP313">
        <v>1</v>
      </c>
      <c r="AQ313">
        <v>0</v>
      </c>
      <c r="AR313">
        <v>0</v>
      </c>
      <c r="AS313">
        <v>0</v>
      </c>
      <c r="AT313">
        <v>1</v>
      </c>
    </row>
    <row r="314" spans="1:46" x14ac:dyDescent="0.2">
      <c r="A314">
        <v>80.425479999999993</v>
      </c>
      <c r="B314">
        <v>3.3249179999999998</v>
      </c>
      <c r="C314">
        <v>0.81718250000000003</v>
      </c>
      <c r="D314">
        <v>1.6818919999999999</v>
      </c>
      <c r="E314">
        <v>0.39648420000000001</v>
      </c>
      <c r="F314">
        <v>1.6567910000000002E-2</v>
      </c>
      <c r="G314">
        <v>1.4995720000000001E-2</v>
      </c>
      <c r="H314">
        <v>0.91776959999999996</v>
      </c>
      <c r="I314">
        <v>0.4775221</v>
      </c>
      <c r="J314">
        <v>-3.086643E-3</v>
      </c>
      <c r="K314">
        <v>0.66582909999999995</v>
      </c>
      <c r="L314">
        <v>2.7545859999999998E-3</v>
      </c>
      <c r="M314">
        <v>0.74609289999999995</v>
      </c>
      <c r="N314">
        <v>0</v>
      </c>
      <c r="O314">
        <v>0</v>
      </c>
      <c r="P314">
        <v>0</v>
      </c>
      <c r="Q314">
        <v>0</v>
      </c>
      <c r="R314">
        <v>45.548299999999998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-7.8594780000000003E-11</v>
      </c>
      <c r="Y314">
        <v>1.5208420000000001E-8</v>
      </c>
      <c r="Z314">
        <v>5.6560249999999996E-10</v>
      </c>
      <c r="AA314">
        <v>1</v>
      </c>
      <c r="AB314">
        <v>1</v>
      </c>
      <c r="AC314">
        <v>0</v>
      </c>
      <c r="AD314">
        <v>0</v>
      </c>
      <c r="AE314">
        <v>0</v>
      </c>
      <c r="AF314">
        <v>1</v>
      </c>
      <c r="AG314">
        <v>1</v>
      </c>
      <c r="AH314">
        <v>1</v>
      </c>
      <c r="AI314">
        <v>0</v>
      </c>
      <c r="AJ314">
        <v>0</v>
      </c>
      <c r="AK314">
        <v>0</v>
      </c>
      <c r="AL314">
        <v>-6.8068970000000004E-11</v>
      </c>
      <c r="AM314">
        <v>1.5207900000000001E-8</v>
      </c>
      <c r="AN314">
        <v>8.1139429999999995E-10</v>
      </c>
      <c r="AO314">
        <v>1</v>
      </c>
      <c r="AP314">
        <v>1</v>
      </c>
      <c r="AQ314">
        <v>0</v>
      </c>
      <c r="AR314">
        <v>0</v>
      </c>
      <c r="AS314">
        <v>0</v>
      </c>
      <c r="AT314">
        <v>1</v>
      </c>
    </row>
    <row r="315" spans="1:46" x14ac:dyDescent="0.2">
      <c r="A315">
        <v>80.478020000000001</v>
      </c>
      <c r="B315">
        <v>3.3249179999999998</v>
      </c>
      <c r="C315">
        <v>0.81718250000000003</v>
      </c>
      <c r="D315">
        <v>1.6818919999999999</v>
      </c>
      <c r="E315">
        <v>0.39648430000000001</v>
      </c>
      <c r="F315">
        <v>1.656794E-2</v>
      </c>
      <c r="G315">
        <v>1.4995730000000001E-2</v>
      </c>
      <c r="H315">
        <v>0.91776939999999996</v>
      </c>
      <c r="I315">
        <v>0.4775221</v>
      </c>
      <c r="J315">
        <v>-3.086667E-3</v>
      </c>
      <c r="K315">
        <v>0.665829</v>
      </c>
      <c r="L315">
        <v>2.7546070000000001E-3</v>
      </c>
      <c r="M315">
        <v>0.74609289999999995</v>
      </c>
      <c r="N315">
        <v>0</v>
      </c>
      <c r="O315">
        <v>0</v>
      </c>
      <c r="P315">
        <v>0</v>
      </c>
      <c r="Q315">
        <v>0</v>
      </c>
      <c r="R315">
        <v>51.12961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-5.292201E-11</v>
      </c>
      <c r="Y315">
        <v>6.2462499999999996E-9</v>
      </c>
      <c r="Z315">
        <v>4.106981E-10</v>
      </c>
      <c r="AA315">
        <v>1</v>
      </c>
      <c r="AB315">
        <v>1</v>
      </c>
      <c r="AC315">
        <v>0</v>
      </c>
      <c r="AD315">
        <v>0</v>
      </c>
      <c r="AE315">
        <v>0</v>
      </c>
      <c r="AF315">
        <v>1</v>
      </c>
      <c r="AG315">
        <v>1</v>
      </c>
      <c r="AH315">
        <v>1</v>
      </c>
      <c r="AI315">
        <v>0</v>
      </c>
      <c r="AJ315">
        <v>0</v>
      </c>
      <c r="AK315">
        <v>0</v>
      </c>
      <c r="AL315">
        <v>-3.7249230000000002E-11</v>
      </c>
      <c r="AM315">
        <v>6.2468690000000001E-9</v>
      </c>
      <c r="AN315">
        <v>1.6804419999999999E-10</v>
      </c>
      <c r="AO315">
        <v>1</v>
      </c>
      <c r="AP315">
        <v>1</v>
      </c>
      <c r="AQ315">
        <v>0</v>
      </c>
      <c r="AR315">
        <v>0</v>
      </c>
      <c r="AS315">
        <v>0</v>
      </c>
      <c r="AT315">
        <v>1</v>
      </c>
    </row>
    <row r="316" spans="1:46" x14ac:dyDescent="0.2">
      <c r="A316">
        <v>80.526009999999999</v>
      </c>
      <c r="B316">
        <v>3.3249179999999998</v>
      </c>
      <c r="C316">
        <v>0.81718250000000003</v>
      </c>
      <c r="D316">
        <v>1.6818919999999999</v>
      </c>
      <c r="E316">
        <v>0.39648489999999997</v>
      </c>
      <c r="F316">
        <v>1.656794E-2</v>
      </c>
      <c r="G316">
        <v>1.499575E-2</v>
      </c>
      <c r="H316">
        <v>0.91776930000000001</v>
      </c>
      <c r="I316">
        <v>0.4775221</v>
      </c>
      <c r="J316">
        <v>-3.08669E-3</v>
      </c>
      <c r="K316">
        <v>0.665829</v>
      </c>
      <c r="L316">
        <v>2.7546279999999999E-3</v>
      </c>
      <c r="M316">
        <v>0.74609289999999995</v>
      </c>
      <c r="N316">
        <v>0</v>
      </c>
      <c r="O316">
        <v>0</v>
      </c>
      <c r="P316">
        <v>0</v>
      </c>
      <c r="Q316">
        <v>0</v>
      </c>
      <c r="R316">
        <v>48.341009999999997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-2.709258E-11</v>
      </c>
      <c r="Y316">
        <v>-8.7537090000000001E-9</v>
      </c>
      <c r="Z316">
        <v>4.6863700000000002E-10</v>
      </c>
      <c r="AA316">
        <v>1</v>
      </c>
      <c r="AB316">
        <v>1</v>
      </c>
      <c r="AC316">
        <v>0</v>
      </c>
      <c r="AD316">
        <v>0</v>
      </c>
      <c r="AE316">
        <v>0</v>
      </c>
      <c r="AF316">
        <v>1</v>
      </c>
      <c r="AG316">
        <v>1</v>
      </c>
      <c r="AH316">
        <v>1</v>
      </c>
      <c r="AI316">
        <v>0</v>
      </c>
      <c r="AJ316">
        <v>0</v>
      </c>
      <c r="AK316">
        <v>0</v>
      </c>
      <c r="AL316">
        <v>-1.5957390000000001E-11</v>
      </c>
      <c r="AM316">
        <v>-7.7803930000000004E-9</v>
      </c>
      <c r="AN316">
        <v>2.2644929999999999E-10</v>
      </c>
      <c r="AO316">
        <v>1</v>
      </c>
      <c r="AP316">
        <v>1</v>
      </c>
      <c r="AQ316">
        <v>0</v>
      </c>
      <c r="AR316">
        <v>0</v>
      </c>
      <c r="AS316">
        <v>0</v>
      </c>
      <c r="AT316">
        <v>1</v>
      </c>
    </row>
    <row r="317" spans="1:46" x14ac:dyDescent="0.2">
      <c r="A317">
        <v>80.575199999999995</v>
      </c>
      <c r="B317">
        <v>3.3249179999999998</v>
      </c>
      <c r="C317">
        <v>0.81718250000000003</v>
      </c>
      <c r="D317">
        <v>1.6818919999999999</v>
      </c>
      <c r="E317">
        <v>0.39648539999999999</v>
      </c>
      <c r="F317">
        <v>1.6567950000000001E-2</v>
      </c>
      <c r="G317">
        <v>1.499578E-2</v>
      </c>
      <c r="H317">
        <v>0.9177691</v>
      </c>
      <c r="I317">
        <v>0.4775221</v>
      </c>
      <c r="J317">
        <v>-3.086714E-3</v>
      </c>
      <c r="K317">
        <v>0.665829</v>
      </c>
      <c r="L317">
        <v>2.7546480000000002E-3</v>
      </c>
      <c r="M317">
        <v>0.74609289999999995</v>
      </c>
      <c r="N317">
        <v>0</v>
      </c>
      <c r="O317">
        <v>0</v>
      </c>
      <c r="P317">
        <v>0</v>
      </c>
      <c r="Q317">
        <v>0</v>
      </c>
      <c r="R317">
        <v>47.411389999999997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-4.0151160000000002E-11</v>
      </c>
      <c r="Y317">
        <v>-8.7517020000000005E-9</v>
      </c>
      <c r="Z317">
        <v>1.6215859999999999E-9</v>
      </c>
      <c r="AA317">
        <v>1</v>
      </c>
      <c r="AB317">
        <v>1</v>
      </c>
      <c r="AC317">
        <v>0</v>
      </c>
      <c r="AD317">
        <v>0</v>
      </c>
      <c r="AE317">
        <v>0</v>
      </c>
      <c r="AF317">
        <v>1</v>
      </c>
      <c r="AG317">
        <v>1</v>
      </c>
      <c r="AH317">
        <v>1</v>
      </c>
      <c r="AI317">
        <v>0</v>
      </c>
      <c r="AJ317">
        <v>0</v>
      </c>
      <c r="AK317">
        <v>0</v>
      </c>
      <c r="AL317">
        <v>-4.1499860000000002E-11</v>
      </c>
      <c r="AM317">
        <v>-7.77966E-9</v>
      </c>
      <c r="AN317">
        <v>1.392614E-9</v>
      </c>
      <c r="AO317">
        <v>1</v>
      </c>
      <c r="AP317">
        <v>1</v>
      </c>
      <c r="AQ317">
        <v>0</v>
      </c>
      <c r="AR317">
        <v>0</v>
      </c>
      <c r="AS317">
        <v>0</v>
      </c>
      <c r="AT317">
        <v>1</v>
      </c>
    </row>
    <row r="318" spans="1:46" x14ac:dyDescent="0.2">
      <c r="A318">
        <v>80.625579999999999</v>
      </c>
      <c r="B318">
        <v>3.3249179999999998</v>
      </c>
      <c r="C318">
        <v>0.81718250000000003</v>
      </c>
      <c r="D318">
        <v>1.6818919999999999</v>
      </c>
      <c r="E318">
        <v>0.3964857</v>
      </c>
      <c r="F318">
        <v>1.6567950000000001E-2</v>
      </c>
      <c r="G318">
        <v>1.499581E-2</v>
      </c>
      <c r="H318">
        <v>0.91776880000000005</v>
      </c>
      <c r="I318">
        <v>0.4775221</v>
      </c>
      <c r="J318">
        <v>-3.0867329999999999E-3</v>
      </c>
      <c r="K318">
        <v>0.665829</v>
      </c>
      <c r="L318">
        <v>2.7546649999999999E-3</v>
      </c>
      <c r="M318">
        <v>0.74609289999999995</v>
      </c>
      <c r="N318">
        <v>0</v>
      </c>
      <c r="O318">
        <v>0</v>
      </c>
      <c r="P318">
        <v>0</v>
      </c>
      <c r="Q318">
        <v>0</v>
      </c>
      <c r="R318">
        <v>52.059559999999998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-1.9148749999999999E-11</v>
      </c>
      <c r="Y318">
        <v>-8.7483459999999994E-9</v>
      </c>
      <c r="Z318">
        <v>3.9663009999999998E-10</v>
      </c>
      <c r="AA318">
        <v>1</v>
      </c>
      <c r="AB318">
        <v>1</v>
      </c>
      <c r="AC318">
        <v>0</v>
      </c>
      <c r="AD318">
        <v>0</v>
      </c>
      <c r="AE318">
        <v>0</v>
      </c>
      <c r="AF318">
        <v>1</v>
      </c>
      <c r="AG318">
        <v>1</v>
      </c>
      <c r="AH318">
        <v>1</v>
      </c>
      <c r="AI318">
        <v>0</v>
      </c>
      <c r="AJ318">
        <v>0</v>
      </c>
      <c r="AK318">
        <v>0</v>
      </c>
      <c r="AL318">
        <v>-3.6316480000000001E-11</v>
      </c>
      <c r="AM318">
        <v>-8.7501400000000006E-9</v>
      </c>
      <c r="AN318">
        <v>4.195678E-10</v>
      </c>
      <c r="AO318">
        <v>1</v>
      </c>
      <c r="AP318">
        <v>1</v>
      </c>
      <c r="AQ318">
        <v>0</v>
      </c>
      <c r="AR318">
        <v>0</v>
      </c>
      <c r="AS318">
        <v>0</v>
      </c>
      <c r="AT318">
        <v>1</v>
      </c>
    </row>
    <row r="319" spans="1:46" x14ac:dyDescent="0.2">
      <c r="A319">
        <v>80.675380000000004</v>
      </c>
      <c r="B319">
        <v>3.3249179999999998</v>
      </c>
      <c r="C319">
        <v>0.81718250000000003</v>
      </c>
      <c r="D319">
        <v>1.6818919999999999</v>
      </c>
      <c r="E319">
        <v>0.39648620000000001</v>
      </c>
      <c r="F319">
        <v>1.656796E-2</v>
      </c>
      <c r="G319">
        <v>1.499583E-2</v>
      </c>
      <c r="H319">
        <v>0.91776869999999999</v>
      </c>
      <c r="I319">
        <v>0.4775221</v>
      </c>
      <c r="J319">
        <v>-3.0867339999999998E-3</v>
      </c>
      <c r="K319">
        <v>0.665829</v>
      </c>
      <c r="L319">
        <v>2.7546659999999998E-3</v>
      </c>
      <c r="M319">
        <v>0.74609289999999995</v>
      </c>
      <c r="N319">
        <v>0</v>
      </c>
      <c r="O319">
        <v>0</v>
      </c>
      <c r="P319">
        <v>0</v>
      </c>
      <c r="Q319">
        <v>0</v>
      </c>
      <c r="R319">
        <v>51.129930000000002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-4.4340669999999998E-11</v>
      </c>
      <c r="Y319">
        <v>-8.7473890000000004E-9</v>
      </c>
      <c r="Z319">
        <v>2.0207970000000002E-9</v>
      </c>
      <c r="AA319">
        <v>1</v>
      </c>
      <c r="AB319">
        <v>1</v>
      </c>
      <c r="AC319">
        <v>0</v>
      </c>
      <c r="AD319">
        <v>0</v>
      </c>
      <c r="AE319">
        <v>0</v>
      </c>
      <c r="AF319">
        <v>1</v>
      </c>
      <c r="AG319">
        <v>1</v>
      </c>
      <c r="AH319">
        <v>1</v>
      </c>
      <c r="AI319">
        <v>0</v>
      </c>
      <c r="AJ319">
        <v>0</v>
      </c>
      <c r="AK319">
        <v>0</v>
      </c>
      <c r="AL319">
        <v>-3.5637070000000001E-11</v>
      </c>
      <c r="AM319">
        <v>-7.7751489999999997E-9</v>
      </c>
      <c r="AN319">
        <v>1.793274E-9</v>
      </c>
      <c r="AO319">
        <v>1</v>
      </c>
      <c r="AP319">
        <v>1</v>
      </c>
      <c r="AQ319">
        <v>0</v>
      </c>
      <c r="AR319">
        <v>0</v>
      </c>
      <c r="AS319">
        <v>0</v>
      </c>
      <c r="AT319">
        <v>1</v>
      </c>
    </row>
    <row r="320" spans="1:46" x14ac:dyDescent="0.2">
      <c r="A320">
        <v>80.725170000000006</v>
      </c>
      <c r="B320">
        <v>3.3249179999999998</v>
      </c>
      <c r="C320">
        <v>0.81718250000000003</v>
      </c>
      <c r="D320">
        <v>1.6818919999999999</v>
      </c>
      <c r="E320">
        <v>0.39648650000000002</v>
      </c>
      <c r="F320">
        <v>1.656796E-2</v>
      </c>
      <c r="G320">
        <v>1.499586E-2</v>
      </c>
      <c r="H320">
        <v>0.91776849999999999</v>
      </c>
      <c r="I320">
        <v>0.4775221</v>
      </c>
      <c r="J320">
        <v>-3.0867339999999998E-3</v>
      </c>
      <c r="K320">
        <v>0.665829</v>
      </c>
      <c r="L320">
        <v>2.7546670000000001E-3</v>
      </c>
      <c r="M320">
        <v>0.74609300000000001</v>
      </c>
      <c r="N320">
        <v>0</v>
      </c>
      <c r="O320">
        <v>0</v>
      </c>
      <c r="P320">
        <v>0</v>
      </c>
      <c r="Q320">
        <v>0</v>
      </c>
      <c r="R320">
        <v>51.129930000000002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-1.2058389999999999E-10</v>
      </c>
      <c r="Y320">
        <v>-7.2130049999999997E-9</v>
      </c>
      <c r="Z320">
        <v>1.733723E-9</v>
      </c>
      <c r="AA320">
        <v>1</v>
      </c>
      <c r="AB320">
        <v>1</v>
      </c>
      <c r="AC320">
        <v>0</v>
      </c>
      <c r="AD320">
        <v>0</v>
      </c>
      <c r="AE320">
        <v>0</v>
      </c>
      <c r="AF320">
        <v>1</v>
      </c>
      <c r="AG320">
        <v>1</v>
      </c>
      <c r="AH320">
        <v>1</v>
      </c>
      <c r="AI320">
        <v>0</v>
      </c>
      <c r="AJ320">
        <v>0</v>
      </c>
      <c r="AK320">
        <v>0</v>
      </c>
      <c r="AL320">
        <v>-9.9022610000000005E-11</v>
      </c>
      <c r="AM320">
        <v>-6.6593300000000004E-9</v>
      </c>
      <c r="AN320">
        <v>1.6029129999999999E-9</v>
      </c>
      <c r="AO320">
        <v>1</v>
      </c>
      <c r="AP320">
        <v>1</v>
      </c>
      <c r="AQ320">
        <v>0</v>
      </c>
      <c r="AR320">
        <v>0</v>
      </c>
      <c r="AS320">
        <v>0</v>
      </c>
      <c r="AT320">
        <v>1</v>
      </c>
    </row>
    <row r="321" spans="1:46" x14ac:dyDescent="0.2">
      <c r="A321">
        <v>80.775720000000007</v>
      </c>
      <c r="B321">
        <v>3.3249179999999998</v>
      </c>
      <c r="C321">
        <v>0.81718250000000003</v>
      </c>
      <c r="D321">
        <v>1.6818919999999999</v>
      </c>
      <c r="E321">
        <v>0.39648650000000002</v>
      </c>
      <c r="F321">
        <v>1.656794E-2</v>
      </c>
      <c r="G321">
        <v>1.499586E-2</v>
      </c>
      <c r="H321">
        <v>0.91776849999999999</v>
      </c>
      <c r="I321">
        <v>0.4775221</v>
      </c>
      <c r="J321">
        <v>-3.0867350000000002E-3</v>
      </c>
      <c r="K321">
        <v>0.665829</v>
      </c>
      <c r="L321">
        <v>2.7546670000000001E-3</v>
      </c>
      <c r="M321">
        <v>0.74609300000000001</v>
      </c>
      <c r="N321">
        <v>0</v>
      </c>
      <c r="O321">
        <v>0</v>
      </c>
      <c r="P321">
        <v>0</v>
      </c>
      <c r="Q321">
        <v>0</v>
      </c>
      <c r="R321">
        <v>51.129930000000002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-1.6472790000000001E-10</v>
      </c>
      <c r="Y321">
        <v>-4.9821680000000002E-9</v>
      </c>
      <c r="Z321">
        <v>1.1543929999999999E-9</v>
      </c>
      <c r="AA321">
        <v>1</v>
      </c>
      <c r="AB321">
        <v>1</v>
      </c>
      <c r="AC321">
        <v>0</v>
      </c>
      <c r="AD321">
        <v>0</v>
      </c>
      <c r="AE321">
        <v>0</v>
      </c>
      <c r="AF321">
        <v>1</v>
      </c>
      <c r="AG321">
        <v>1</v>
      </c>
      <c r="AH321">
        <v>1</v>
      </c>
      <c r="AI321">
        <v>0</v>
      </c>
      <c r="AJ321">
        <v>0</v>
      </c>
      <c r="AK321">
        <v>0</v>
      </c>
      <c r="AL321">
        <v>-1.6472790000000001E-10</v>
      </c>
      <c r="AM321">
        <v>-4.9821680000000002E-9</v>
      </c>
      <c r="AN321">
        <v>1.1543929999999999E-9</v>
      </c>
      <c r="AO321">
        <v>1</v>
      </c>
      <c r="AP321">
        <v>1</v>
      </c>
      <c r="AQ321">
        <v>0</v>
      </c>
      <c r="AR321">
        <v>0</v>
      </c>
      <c r="AS321">
        <v>0</v>
      </c>
      <c r="AT321">
        <v>1</v>
      </c>
    </row>
    <row r="322" spans="1:46" x14ac:dyDescent="0.2">
      <c r="A322">
        <v>80.825230000000005</v>
      </c>
      <c r="B322">
        <v>3.3249179999999998</v>
      </c>
      <c r="C322">
        <v>0.81718250000000003</v>
      </c>
      <c r="D322">
        <v>1.6818919999999999</v>
      </c>
      <c r="E322">
        <v>0.39648650000000002</v>
      </c>
      <c r="F322">
        <v>1.656792E-2</v>
      </c>
      <c r="G322">
        <v>1.499587E-2</v>
      </c>
      <c r="H322">
        <v>0.91776849999999999</v>
      </c>
      <c r="I322">
        <v>0.4775221</v>
      </c>
      <c r="J322">
        <v>-3.0867350000000002E-3</v>
      </c>
      <c r="K322">
        <v>0.665829</v>
      </c>
      <c r="L322">
        <v>2.7546670000000001E-3</v>
      </c>
      <c r="M322">
        <v>0.74609300000000001</v>
      </c>
      <c r="N322">
        <v>0</v>
      </c>
      <c r="O322">
        <v>0</v>
      </c>
      <c r="P322">
        <v>0</v>
      </c>
      <c r="Q322">
        <v>0</v>
      </c>
      <c r="R322">
        <v>50.200290000000003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-1.203293E-10</v>
      </c>
      <c r="Y322">
        <v>-4.9803730000000004E-9</v>
      </c>
      <c r="Z322">
        <v>1.134561E-9</v>
      </c>
      <c r="AA322">
        <v>1</v>
      </c>
      <c r="AB322">
        <v>1</v>
      </c>
      <c r="AC322">
        <v>0</v>
      </c>
      <c r="AD322">
        <v>0</v>
      </c>
      <c r="AE322">
        <v>0</v>
      </c>
      <c r="AF322">
        <v>1</v>
      </c>
      <c r="AG322">
        <v>1</v>
      </c>
      <c r="AH322">
        <v>1</v>
      </c>
      <c r="AI322">
        <v>0</v>
      </c>
      <c r="AJ322">
        <v>0</v>
      </c>
      <c r="AK322">
        <v>0</v>
      </c>
      <c r="AL322">
        <v>-1.203293E-10</v>
      </c>
      <c r="AM322">
        <v>-4.9803730000000004E-9</v>
      </c>
      <c r="AN322">
        <v>1.134561E-9</v>
      </c>
      <c r="AO322">
        <v>1</v>
      </c>
      <c r="AP322">
        <v>1</v>
      </c>
      <c r="AQ322">
        <v>0</v>
      </c>
      <c r="AR322">
        <v>0</v>
      </c>
      <c r="AS322">
        <v>0</v>
      </c>
      <c r="AT322">
        <v>1</v>
      </c>
    </row>
    <row r="323" spans="1:46" x14ac:dyDescent="0.2">
      <c r="A323">
        <v>80.87518</v>
      </c>
      <c r="B323">
        <v>3.3249179999999998</v>
      </c>
      <c r="C323">
        <v>0.81718250000000003</v>
      </c>
      <c r="D323">
        <v>1.6818919999999999</v>
      </c>
      <c r="E323">
        <v>0.3916076</v>
      </c>
      <c r="F323">
        <v>1.503353E-2</v>
      </c>
      <c r="G323">
        <v>1.255851E-2</v>
      </c>
      <c r="H323">
        <v>0.91992379999999996</v>
      </c>
      <c r="I323">
        <v>0.4775221</v>
      </c>
      <c r="J323">
        <v>-3.0867350000000002E-3</v>
      </c>
      <c r="K323">
        <v>0.665829</v>
      </c>
      <c r="L323">
        <v>2.7546670000000001E-3</v>
      </c>
      <c r="M323">
        <v>0.74609300000000001</v>
      </c>
      <c r="N323">
        <v>0</v>
      </c>
      <c r="O323">
        <v>0</v>
      </c>
      <c r="P323">
        <v>0</v>
      </c>
      <c r="Q323">
        <v>0</v>
      </c>
      <c r="R323">
        <v>50.18976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-5.3507620000000002E-3</v>
      </c>
      <c r="Y323">
        <v>-5.471044E-4</v>
      </c>
      <c r="Z323">
        <v>-2.7955800000000002E-3</v>
      </c>
      <c r="AA323">
        <v>0.99998129999999996</v>
      </c>
      <c r="AB323">
        <v>1</v>
      </c>
      <c r="AC323">
        <v>0</v>
      </c>
      <c r="AD323">
        <v>0</v>
      </c>
      <c r="AE323">
        <v>0</v>
      </c>
      <c r="AF323">
        <v>1</v>
      </c>
      <c r="AG323">
        <v>1</v>
      </c>
      <c r="AH323">
        <v>1</v>
      </c>
      <c r="AI323">
        <v>0</v>
      </c>
      <c r="AJ323">
        <v>0</v>
      </c>
      <c r="AK323">
        <v>0</v>
      </c>
      <c r="AL323">
        <v>-3.5254210000000002E-11</v>
      </c>
      <c r="AM323">
        <v>-4.9839619999999996E-9</v>
      </c>
      <c r="AN323">
        <v>1.194059E-9</v>
      </c>
      <c r="AO323">
        <v>1</v>
      </c>
      <c r="AP323">
        <v>1</v>
      </c>
      <c r="AQ323">
        <v>0</v>
      </c>
      <c r="AR323">
        <v>0</v>
      </c>
      <c r="AS323">
        <v>0</v>
      </c>
      <c r="AT323">
        <v>1</v>
      </c>
    </row>
    <row r="324" spans="1:46" x14ac:dyDescent="0.2">
      <c r="A324">
        <v>80.925749999999994</v>
      </c>
      <c r="B324">
        <v>3.3249179999999998</v>
      </c>
      <c r="C324">
        <v>0.81718250000000003</v>
      </c>
      <c r="D324">
        <v>1.6818919999999999</v>
      </c>
      <c r="E324">
        <v>0.38248339999999997</v>
      </c>
      <c r="F324">
        <v>1.320345E-2</v>
      </c>
      <c r="G324">
        <v>1.053492E-2</v>
      </c>
      <c r="H324">
        <v>0.92380799999999996</v>
      </c>
      <c r="I324">
        <v>0.4775221</v>
      </c>
      <c r="J324">
        <v>-3.0867350000000002E-3</v>
      </c>
      <c r="K324">
        <v>0.665829</v>
      </c>
      <c r="L324">
        <v>2.7546670000000001E-3</v>
      </c>
      <c r="M324">
        <v>0.74609300000000001</v>
      </c>
      <c r="N324">
        <v>0</v>
      </c>
      <c r="O324">
        <v>0</v>
      </c>
      <c r="P324">
        <v>0</v>
      </c>
      <c r="Q324">
        <v>0</v>
      </c>
      <c r="R324">
        <v>49.170079999999999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-9.9226580000000009E-3</v>
      </c>
      <c r="Y324">
        <v>-1.0618299999999999E-3</v>
      </c>
      <c r="Z324">
        <v>-2.4898450000000001E-3</v>
      </c>
      <c r="AA324">
        <v>0.99994700000000003</v>
      </c>
      <c r="AB324">
        <v>1</v>
      </c>
      <c r="AC324">
        <v>0</v>
      </c>
      <c r="AD324">
        <v>0</v>
      </c>
      <c r="AE324">
        <v>0</v>
      </c>
      <c r="AF324">
        <v>1</v>
      </c>
      <c r="AG324">
        <v>1</v>
      </c>
      <c r="AH324">
        <v>1</v>
      </c>
      <c r="AI324">
        <v>0</v>
      </c>
      <c r="AJ324">
        <v>0</v>
      </c>
      <c r="AK324">
        <v>0</v>
      </c>
      <c r="AL324">
        <v>-3.5254210000000002E-11</v>
      </c>
      <c r="AM324">
        <v>-4.9839619999999996E-9</v>
      </c>
      <c r="AN324">
        <v>1.194059E-9</v>
      </c>
      <c r="AO324">
        <v>1</v>
      </c>
      <c r="AP324">
        <v>1</v>
      </c>
      <c r="AQ324">
        <v>0</v>
      </c>
      <c r="AR324">
        <v>0</v>
      </c>
      <c r="AS324">
        <v>0</v>
      </c>
      <c r="AT324">
        <v>1</v>
      </c>
    </row>
    <row r="325" spans="1:46" x14ac:dyDescent="0.2">
      <c r="A325">
        <v>80.976050000000001</v>
      </c>
      <c r="B325">
        <v>3.3249179999999998</v>
      </c>
      <c r="C325">
        <v>0.81718250000000003</v>
      </c>
      <c r="D325">
        <v>1.6818919999999999</v>
      </c>
      <c r="E325">
        <v>0.37452639999999998</v>
      </c>
      <c r="F325">
        <v>1.067798E-2</v>
      </c>
      <c r="G325">
        <v>8.7231080000000003E-3</v>
      </c>
      <c r="H325">
        <v>0.92711379999999999</v>
      </c>
      <c r="I325">
        <v>0.4775221</v>
      </c>
      <c r="J325">
        <v>-3.0867350000000002E-3</v>
      </c>
      <c r="K325">
        <v>0.665829</v>
      </c>
      <c r="L325">
        <v>2.7546670000000001E-3</v>
      </c>
      <c r="M325">
        <v>0.74609300000000001</v>
      </c>
      <c r="N325">
        <v>0</v>
      </c>
      <c r="O325">
        <v>0</v>
      </c>
      <c r="P325">
        <v>0</v>
      </c>
      <c r="Q325">
        <v>0</v>
      </c>
      <c r="R325">
        <v>49.094329999999999</v>
      </c>
      <c r="S325">
        <v>0</v>
      </c>
      <c r="T325">
        <v>1</v>
      </c>
      <c r="U325">
        <v>0</v>
      </c>
      <c r="V325">
        <v>0</v>
      </c>
      <c r="W325">
        <v>0</v>
      </c>
      <c r="X325">
        <v>-8.6110619999999992E-3</v>
      </c>
      <c r="Y325">
        <v>-1.767907E-3</v>
      </c>
      <c r="Z325">
        <v>-2.5748329999999999E-3</v>
      </c>
      <c r="AA325">
        <v>0.99995800000000001</v>
      </c>
      <c r="AB325">
        <v>1</v>
      </c>
      <c r="AC325">
        <v>0</v>
      </c>
      <c r="AD325">
        <v>0</v>
      </c>
      <c r="AE325">
        <v>0</v>
      </c>
      <c r="AF325">
        <v>1</v>
      </c>
      <c r="AG325">
        <v>1</v>
      </c>
      <c r="AH325">
        <v>1</v>
      </c>
      <c r="AI325">
        <v>0</v>
      </c>
      <c r="AJ325">
        <v>0</v>
      </c>
      <c r="AK325">
        <v>0</v>
      </c>
      <c r="AL325">
        <v>-3.5254210000000002E-11</v>
      </c>
      <c r="AM325">
        <v>-4.9839619999999996E-9</v>
      </c>
      <c r="AN325">
        <v>1.194059E-9</v>
      </c>
      <c r="AO325">
        <v>1</v>
      </c>
      <c r="AP325">
        <v>1</v>
      </c>
      <c r="AQ325">
        <v>0</v>
      </c>
      <c r="AR325">
        <v>0</v>
      </c>
      <c r="AS325">
        <v>0</v>
      </c>
      <c r="AT325">
        <v>1</v>
      </c>
    </row>
    <row r="326" spans="1:46" x14ac:dyDescent="0.2">
      <c r="A326">
        <v>81.025530000000003</v>
      </c>
      <c r="B326">
        <v>3.3249179999999998</v>
      </c>
      <c r="C326">
        <v>0.81718250000000003</v>
      </c>
      <c r="D326">
        <v>1.6818919999999999</v>
      </c>
      <c r="E326">
        <v>0.36923899999999998</v>
      </c>
      <c r="F326">
        <v>7.5118399999999997E-3</v>
      </c>
      <c r="G326">
        <v>5.7538010000000002E-3</v>
      </c>
      <c r="H326">
        <v>0.92928630000000001</v>
      </c>
      <c r="I326">
        <v>0.4775221</v>
      </c>
      <c r="J326">
        <v>-3.0867350000000002E-3</v>
      </c>
      <c r="K326">
        <v>0.665829</v>
      </c>
      <c r="L326">
        <v>2.7546670000000001E-3</v>
      </c>
      <c r="M326">
        <v>0.74609300000000001</v>
      </c>
      <c r="N326">
        <v>0</v>
      </c>
      <c r="O326">
        <v>0</v>
      </c>
      <c r="P326">
        <v>0</v>
      </c>
      <c r="Q326">
        <v>0</v>
      </c>
      <c r="R326">
        <v>48.080100000000002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-5.7201600000000002E-3</v>
      </c>
      <c r="Y326">
        <v>-1.89751E-3</v>
      </c>
      <c r="Z326">
        <v>-3.898566E-3</v>
      </c>
      <c r="AA326">
        <v>0.99997420000000004</v>
      </c>
      <c r="AB326">
        <v>1</v>
      </c>
      <c r="AC326">
        <v>0</v>
      </c>
      <c r="AD326">
        <v>0</v>
      </c>
      <c r="AE326">
        <v>0</v>
      </c>
      <c r="AF326">
        <v>1</v>
      </c>
      <c r="AG326">
        <v>1</v>
      </c>
      <c r="AH326">
        <v>1</v>
      </c>
      <c r="AI326">
        <v>0</v>
      </c>
      <c r="AJ326">
        <v>0</v>
      </c>
      <c r="AK326">
        <v>0</v>
      </c>
      <c r="AL326">
        <v>-3.133707E-11</v>
      </c>
      <c r="AM326">
        <v>-4.4301880000000002E-9</v>
      </c>
      <c r="AN326">
        <v>1.061386E-9</v>
      </c>
      <c r="AO326">
        <v>1</v>
      </c>
      <c r="AP326">
        <v>1</v>
      </c>
      <c r="AQ326">
        <v>0</v>
      </c>
      <c r="AR326">
        <v>0</v>
      </c>
      <c r="AS326">
        <v>0</v>
      </c>
      <c r="AT326">
        <v>1</v>
      </c>
    </row>
    <row r="327" spans="1:46" x14ac:dyDescent="0.2">
      <c r="A327">
        <v>81.075689999999994</v>
      </c>
      <c r="B327">
        <v>3.3249179999999998</v>
      </c>
      <c r="C327">
        <v>0.81718250000000003</v>
      </c>
      <c r="D327">
        <v>1.6818919999999999</v>
      </c>
      <c r="E327">
        <v>0.36954500000000001</v>
      </c>
      <c r="F327">
        <v>9.1160970000000001E-3</v>
      </c>
      <c r="G327">
        <v>8.2002229999999995E-3</v>
      </c>
      <c r="H327">
        <v>0.92913199999999996</v>
      </c>
      <c r="I327">
        <v>0.4775221</v>
      </c>
      <c r="J327">
        <v>-3.0867350000000002E-3</v>
      </c>
      <c r="K327">
        <v>0.665829</v>
      </c>
      <c r="L327">
        <v>2.7546670000000001E-3</v>
      </c>
      <c r="M327">
        <v>0.74609300000000001</v>
      </c>
      <c r="N327">
        <v>0</v>
      </c>
      <c r="O327">
        <v>0</v>
      </c>
      <c r="P327">
        <v>0</v>
      </c>
      <c r="Q327">
        <v>0</v>
      </c>
      <c r="R327">
        <v>41.526809999999998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3.5026909999999998E-4</v>
      </c>
      <c r="Y327">
        <v>5.9675699999999995E-4</v>
      </c>
      <c r="Z327">
        <v>2.8630330000000001E-3</v>
      </c>
      <c r="AA327">
        <v>0.99999550000000004</v>
      </c>
      <c r="AB327">
        <v>1</v>
      </c>
      <c r="AC327">
        <v>0</v>
      </c>
      <c r="AD327">
        <v>0</v>
      </c>
      <c r="AE327">
        <v>0</v>
      </c>
      <c r="AF327">
        <v>1</v>
      </c>
      <c r="AG327">
        <v>1</v>
      </c>
      <c r="AH327">
        <v>1</v>
      </c>
      <c r="AI327">
        <v>0</v>
      </c>
      <c r="AJ327">
        <v>0</v>
      </c>
      <c r="AK327">
        <v>0</v>
      </c>
      <c r="AL327">
        <v>-3.133707E-11</v>
      </c>
      <c r="AM327">
        <v>-4.4301880000000002E-9</v>
      </c>
      <c r="AN327">
        <v>1.061386E-9</v>
      </c>
      <c r="AO327">
        <v>1</v>
      </c>
      <c r="AP327">
        <v>1</v>
      </c>
      <c r="AQ327">
        <v>0</v>
      </c>
      <c r="AR327">
        <v>0</v>
      </c>
      <c r="AS327">
        <v>0</v>
      </c>
      <c r="AT327">
        <v>1</v>
      </c>
    </row>
    <row r="328" spans="1:46" x14ac:dyDescent="0.2">
      <c r="A328">
        <v>81.12518</v>
      </c>
      <c r="B328">
        <v>3.3249179999999998</v>
      </c>
      <c r="C328">
        <v>0.81718250000000003</v>
      </c>
      <c r="D328">
        <v>1.6818919999999999</v>
      </c>
      <c r="E328">
        <v>0.37117309999999998</v>
      </c>
      <c r="F328">
        <v>1.107898E-2</v>
      </c>
      <c r="G328">
        <v>1.053248E-2</v>
      </c>
      <c r="H328">
        <v>0.92843779999999998</v>
      </c>
      <c r="I328">
        <v>0.4775221</v>
      </c>
      <c r="J328">
        <v>-3.0867350000000002E-3</v>
      </c>
      <c r="K328">
        <v>0.665829</v>
      </c>
      <c r="L328">
        <v>2.7546670000000001E-3</v>
      </c>
      <c r="M328">
        <v>0.74609300000000001</v>
      </c>
      <c r="N328">
        <v>0</v>
      </c>
      <c r="O328">
        <v>0</v>
      </c>
      <c r="P328">
        <v>0</v>
      </c>
      <c r="Q328">
        <v>0</v>
      </c>
      <c r="R328">
        <v>48.106679999999997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1.774182E-3</v>
      </c>
      <c r="Y328">
        <v>9.8220120000000011E-4</v>
      </c>
      <c r="Z328">
        <v>2.8831199999999999E-3</v>
      </c>
      <c r="AA328">
        <v>0.99999369999999999</v>
      </c>
      <c r="AB328">
        <v>1</v>
      </c>
      <c r="AC328">
        <v>0</v>
      </c>
      <c r="AD328">
        <v>0</v>
      </c>
      <c r="AE328">
        <v>0</v>
      </c>
      <c r="AF328">
        <v>1</v>
      </c>
      <c r="AG328">
        <v>1</v>
      </c>
      <c r="AH328">
        <v>1</v>
      </c>
      <c r="AI328">
        <v>0</v>
      </c>
      <c r="AJ328">
        <v>0</v>
      </c>
      <c r="AK328">
        <v>0</v>
      </c>
      <c r="AL328">
        <v>-3.5254210000000002E-11</v>
      </c>
      <c r="AM328">
        <v>-4.9839619999999996E-9</v>
      </c>
      <c r="AN328">
        <v>1.194059E-9</v>
      </c>
      <c r="AO328">
        <v>1</v>
      </c>
      <c r="AP328">
        <v>1</v>
      </c>
      <c r="AQ328">
        <v>0</v>
      </c>
      <c r="AR328">
        <v>0</v>
      </c>
      <c r="AS328">
        <v>0</v>
      </c>
      <c r="AT328">
        <v>1</v>
      </c>
    </row>
    <row r="329" spans="1:46" x14ac:dyDescent="0.2">
      <c r="A329">
        <v>81.175719999999998</v>
      </c>
      <c r="B329">
        <v>3.3249179999999998</v>
      </c>
      <c r="C329">
        <v>0.81718250000000003</v>
      </c>
      <c r="D329">
        <v>1.6818919999999999</v>
      </c>
      <c r="E329">
        <v>0.37117309999999998</v>
      </c>
      <c r="F329">
        <v>1.1078960000000001E-2</v>
      </c>
      <c r="G329">
        <v>1.053249E-2</v>
      </c>
      <c r="H329">
        <v>0.92843779999999998</v>
      </c>
      <c r="I329">
        <v>0.4775221</v>
      </c>
      <c r="J329">
        <v>-3.0867350000000002E-3</v>
      </c>
      <c r="K329">
        <v>0.665829</v>
      </c>
      <c r="L329">
        <v>2.7546670000000001E-3</v>
      </c>
      <c r="M329">
        <v>0.74609300000000001</v>
      </c>
      <c r="N329">
        <v>0</v>
      </c>
      <c r="O329">
        <v>0</v>
      </c>
      <c r="P329">
        <v>0</v>
      </c>
      <c r="Q329">
        <v>0</v>
      </c>
      <c r="R329">
        <v>49.107840000000003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-3.9171339999999997E-11</v>
      </c>
      <c r="Y329">
        <v>-5.5377349999999996E-9</v>
      </c>
      <c r="Z329">
        <v>1.326732E-9</v>
      </c>
      <c r="AA329">
        <v>1</v>
      </c>
      <c r="AB329">
        <v>1</v>
      </c>
      <c r="AC329">
        <v>0</v>
      </c>
      <c r="AD329">
        <v>0</v>
      </c>
      <c r="AE329">
        <v>0</v>
      </c>
      <c r="AF329">
        <v>1</v>
      </c>
      <c r="AG329">
        <v>1</v>
      </c>
      <c r="AH329">
        <v>1</v>
      </c>
      <c r="AI329">
        <v>0</v>
      </c>
      <c r="AJ329">
        <v>0</v>
      </c>
      <c r="AK329">
        <v>0</v>
      </c>
      <c r="AL329">
        <v>-3.5254210000000002E-11</v>
      </c>
      <c r="AM329">
        <v>-4.9839619999999996E-9</v>
      </c>
      <c r="AN329">
        <v>1.194059E-9</v>
      </c>
      <c r="AO329">
        <v>1</v>
      </c>
      <c r="AP329">
        <v>1</v>
      </c>
      <c r="AQ329">
        <v>0</v>
      </c>
      <c r="AR329">
        <v>0</v>
      </c>
      <c r="AS329">
        <v>0</v>
      </c>
      <c r="AT329">
        <v>1</v>
      </c>
    </row>
    <row r="330" spans="1:46" x14ac:dyDescent="0.2">
      <c r="A330">
        <v>81.225369999999998</v>
      </c>
      <c r="B330">
        <v>3.3249179999999998</v>
      </c>
      <c r="C330">
        <v>0.81718250000000003</v>
      </c>
      <c r="D330">
        <v>1.6818919999999999</v>
      </c>
      <c r="E330">
        <v>0.37117309999999998</v>
      </c>
      <c r="F330">
        <v>1.1078950000000001E-2</v>
      </c>
      <c r="G330">
        <v>1.053249E-2</v>
      </c>
      <c r="H330">
        <v>0.92843779999999998</v>
      </c>
      <c r="I330">
        <v>0.4775221</v>
      </c>
      <c r="J330">
        <v>-3.0867350000000002E-3</v>
      </c>
      <c r="K330">
        <v>0.665829</v>
      </c>
      <c r="L330">
        <v>2.7546670000000001E-3</v>
      </c>
      <c r="M330">
        <v>0.74609300000000001</v>
      </c>
      <c r="N330">
        <v>0</v>
      </c>
      <c r="O330">
        <v>0</v>
      </c>
      <c r="P330">
        <v>0</v>
      </c>
      <c r="Q330">
        <v>0</v>
      </c>
      <c r="R330">
        <v>50.967550000000003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-3.5254210000000002E-11</v>
      </c>
      <c r="Y330">
        <v>-4.9839619999999996E-9</v>
      </c>
      <c r="Z330">
        <v>1.194059E-9</v>
      </c>
      <c r="AA330">
        <v>1</v>
      </c>
      <c r="AB330">
        <v>1</v>
      </c>
      <c r="AC330">
        <v>0</v>
      </c>
      <c r="AD330">
        <v>0</v>
      </c>
      <c r="AE330">
        <v>0</v>
      </c>
      <c r="AF330">
        <v>1</v>
      </c>
      <c r="AG330">
        <v>1</v>
      </c>
      <c r="AH330">
        <v>1</v>
      </c>
      <c r="AI330">
        <v>0</v>
      </c>
      <c r="AJ330">
        <v>0</v>
      </c>
      <c r="AK330">
        <v>0</v>
      </c>
      <c r="AL330">
        <v>-3.133707E-11</v>
      </c>
      <c r="AM330">
        <v>-4.4301880000000002E-9</v>
      </c>
      <c r="AN330">
        <v>1.061386E-9</v>
      </c>
      <c r="AO330">
        <v>1</v>
      </c>
      <c r="AP330">
        <v>1</v>
      </c>
      <c r="AQ330">
        <v>0</v>
      </c>
      <c r="AR330">
        <v>0</v>
      </c>
      <c r="AS330">
        <v>0</v>
      </c>
      <c r="AT330">
        <v>1</v>
      </c>
    </row>
    <row r="331" spans="1:46" x14ac:dyDescent="0.2">
      <c r="A331">
        <v>81.27525</v>
      </c>
      <c r="B331">
        <v>3.3249179999999998</v>
      </c>
      <c r="C331">
        <v>0.81718250000000003</v>
      </c>
      <c r="D331">
        <v>1.6818919999999999</v>
      </c>
      <c r="E331">
        <v>0.37117309999999998</v>
      </c>
      <c r="F331">
        <v>1.1078940000000001E-2</v>
      </c>
      <c r="G331">
        <v>1.053249E-2</v>
      </c>
      <c r="H331">
        <v>0.92843779999999998</v>
      </c>
      <c r="I331">
        <v>0.4775221</v>
      </c>
      <c r="J331">
        <v>-3.0867350000000002E-3</v>
      </c>
      <c r="K331">
        <v>0.665829</v>
      </c>
      <c r="L331">
        <v>2.7546670000000001E-3</v>
      </c>
      <c r="M331">
        <v>0.74609300000000001</v>
      </c>
      <c r="N331">
        <v>0</v>
      </c>
      <c r="O331">
        <v>0</v>
      </c>
      <c r="P331">
        <v>0</v>
      </c>
      <c r="Q331">
        <v>0</v>
      </c>
      <c r="R331">
        <v>50.968049999999998</v>
      </c>
      <c r="S331">
        <v>0</v>
      </c>
      <c r="T331">
        <v>1</v>
      </c>
      <c r="U331">
        <v>0</v>
      </c>
      <c r="V331">
        <v>0</v>
      </c>
      <c r="W331">
        <v>0</v>
      </c>
      <c r="X331">
        <v>-3.5254210000000002E-11</v>
      </c>
      <c r="Y331">
        <v>-4.9839619999999996E-9</v>
      </c>
      <c r="Z331">
        <v>1.194059E-9</v>
      </c>
      <c r="AA331">
        <v>1</v>
      </c>
      <c r="AB331">
        <v>1</v>
      </c>
      <c r="AC331">
        <v>0</v>
      </c>
      <c r="AD331">
        <v>0</v>
      </c>
      <c r="AE331">
        <v>0</v>
      </c>
      <c r="AF331">
        <v>1</v>
      </c>
      <c r="AG331">
        <v>1</v>
      </c>
      <c r="AH331">
        <v>1</v>
      </c>
      <c r="AI331">
        <v>0</v>
      </c>
      <c r="AJ331">
        <v>0</v>
      </c>
      <c r="AK331">
        <v>0</v>
      </c>
      <c r="AL331">
        <v>-3.133707E-11</v>
      </c>
      <c r="AM331">
        <v>-4.4301880000000002E-9</v>
      </c>
      <c r="AN331">
        <v>1.061386E-9</v>
      </c>
      <c r="AO331">
        <v>1</v>
      </c>
      <c r="AP331">
        <v>1</v>
      </c>
      <c r="AQ331">
        <v>0</v>
      </c>
      <c r="AR331">
        <v>0</v>
      </c>
      <c r="AS331">
        <v>0</v>
      </c>
      <c r="AT331">
        <v>1</v>
      </c>
    </row>
    <row r="332" spans="1:46" x14ac:dyDescent="0.2">
      <c r="A332">
        <v>81.325729999999993</v>
      </c>
      <c r="B332">
        <v>3.3249179999999998</v>
      </c>
      <c r="C332">
        <v>0.81718250000000003</v>
      </c>
      <c r="D332">
        <v>1.6818919999999999</v>
      </c>
      <c r="E332">
        <v>0.37117309999999998</v>
      </c>
      <c r="F332">
        <v>1.1078920000000001E-2</v>
      </c>
      <c r="G332">
        <v>1.05325E-2</v>
      </c>
      <c r="H332">
        <v>0.92843779999999998</v>
      </c>
      <c r="I332">
        <v>0.4775221</v>
      </c>
      <c r="J332">
        <v>-3.0867350000000002E-3</v>
      </c>
      <c r="K332">
        <v>0.665829</v>
      </c>
      <c r="L332">
        <v>2.7546670000000001E-3</v>
      </c>
      <c r="M332">
        <v>0.74609300000000001</v>
      </c>
      <c r="N332">
        <v>0</v>
      </c>
      <c r="O332">
        <v>0</v>
      </c>
      <c r="P332">
        <v>0</v>
      </c>
      <c r="Q332">
        <v>0</v>
      </c>
      <c r="R332">
        <v>51.89479</v>
      </c>
      <c r="S332">
        <v>0</v>
      </c>
      <c r="T332">
        <v>1</v>
      </c>
      <c r="U332">
        <v>0</v>
      </c>
      <c r="V332">
        <v>0</v>
      </c>
      <c r="W332">
        <v>0</v>
      </c>
      <c r="X332">
        <v>-3.9171339999999997E-11</v>
      </c>
      <c r="Y332">
        <v>-5.5377349999999996E-9</v>
      </c>
      <c r="Z332">
        <v>1.326732E-9</v>
      </c>
      <c r="AA332">
        <v>1</v>
      </c>
      <c r="AB332">
        <v>1</v>
      </c>
      <c r="AC332">
        <v>0</v>
      </c>
      <c r="AD332">
        <v>0</v>
      </c>
      <c r="AE332">
        <v>0</v>
      </c>
      <c r="AF332">
        <v>1</v>
      </c>
      <c r="AG332">
        <v>1</v>
      </c>
      <c r="AH332">
        <v>1</v>
      </c>
      <c r="AI332">
        <v>0</v>
      </c>
      <c r="AJ332">
        <v>0</v>
      </c>
      <c r="AK332">
        <v>0</v>
      </c>
      <c r="AL332">
        <v>-3.5254210000000002E-11</v>
      </c>
      <c r="AM332">
        <v>-4.9839619999999996E-9</v>
      </c>
      <c r="AN332">
        <v>1.194059E-9</v>
      </c>
      <c r="AO332">
        <v>1</v>
      </c>
      <c r="AP332">
        <v>1</v>
      </c>
      <c r="AQ332">
        <v>0</v>
      </c>
      <c r="AR332">
        <v>0</v>
      </c>
      <c r="AS332">
        <v>0</v>
      </c>
      <c r="AT332">
        <v>1</v>
      </c>
    </row>
    <row r="333" spans="1:46" x14ac:dyDescent="0.2">
      <c r="A333">
        <v>81.375579999999999</v>
      </c>
      <c r="B333">
        <v>3.3249179999999998</v>
      </c>
      <c r="C333">
        <v>0.81718250000000003</v>
      </c>
      <c r="D333">
        <v>1.6818919999999999</v>
      </c>
      <c r="E333">
        <v>0.37117309999999998</v>
      </c>
      <c r="F333">
        <v>1.1078910000000001E-2</v>
      </c>
      <c r="G333">
        <v>1.053251E-2</v>
      </c>
      <c r="H333">
        <v>0.92843779999999998</v>
      </c>
      <c r="I333">
        <v>0.4775221</v>
      </c>
      <c r="J333">
        <v>-3.0867350000000002E-3</v>
      </c>
      <c r="K333">
        <v>0.665829</v>
      </c>
      <c r="L333">
        <v>2.7546670000000001E-3</v>
      </c>
      <c r="M333">
        <v>0.74609300000000001</v>
      </c>
      <c r="N333">
        <v>0</v>
      </c>
      <c r="O333">
        <v>0</v>
      </c>
      <c r="P333">
        <v>0</v>
      </c>
      <c r="Q333">
        <v>0</v>
      </c>
      <c r="R333">
        <v>50.9681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-3.5254210000000002E-11</v>
      </c>
      <c r="Y333">
        <v>-4.9839619999999996E-9</v>
      </c>
      <c r="Z333">
        <v>1.194059E-9</v>
      </c>
      <c r="AA333">
        <v>1</v>
      </c>
      <c r="AB333">
        <v>1</v>
      </c>
      <c r="AC333">
        <v>0</v>
      </c>
      <c r="AD333">
        <v>0</v>
      </c>
      <c r="AE333">
        <v>0</v>
      </c>
      <c r="AF333">
        <v>1</v>
      </c>
      <c r="AG333">
        <v>1</v>
      </c>
      <c r="AH333">
        <v>1</v>
      </c>
      <c r="AI333">
        <v>0</v>
      </c>
      <c r="AJ333">
        <v>0</v>
      </c>
      <c r="AK333">
        <v>0</v>
      </c>
      <c r="AL333">
        <v>-3.5254210000000002E-11</v>
      </c>
      <c r="AM333">
        <v>-4.9839619999999996E-9</v>
      </c>
      <c r="AN333">
        <v>1.194059E-9</v>
      </c>
      <c r="AO333">
        <v>1</v>
      </c>
      <c r="AP333">
        <v>1</v>
      </c>
      <c r="AQ333">
        <v>0</v>
      </c>
      <c r="AR333">
        <v>0</v>
      </c>
      <c r="AS333">
        <v>0</v>
      </c>
      <c r="AT333">
        <v>1</v>
      </c>
    </row>
    <row r="334" spans="1:46" x14ac:dyDescent="0.2">
      <c r="A334">
        <v>81.425830000000005</v>
      </c>
      <c r="B334">
        <v>3.3249179999999998</v>
      </c>
      <c r="C334">
        <v>0.81718250000000003</v>
      </c>
      <c r="D334">
        <v>1.6818919999999999</v>
      </c>
      <c r="E334">
        <v>0.37117309999999998</v>
      </c>
      <c r="F334">
        <v>1.1078889999999999E-2</v>
      </c>
      <c r="G334">
        <v>1.053251E-2</v>
      </c>
      <c r="H334">
        <v>0.92843779999999998</v>
      </c>
      <c r="I334">
        <v>0.4775221</v>
      </c>
      <c r="J334">
        <v>-3.0867350000000002E-3</v>
      </c>
      <c r="K334">
        <v>0.665829</v>
      </c>
      <c r="L334">
        <v>2.7546670000000001E-3</v>
      </c>
      <c r="M334">
        <v>0.74609300000000001</v>
      </c>
      <c r="N334">
        <v>0</v>
      </c>
      <c r="O334">
        <v>0</v>
      </c>
      <c r="P334">
        <v>0</v>
      </c>
      <c r="Q334">
        <v>0</v>
      </c>
      <c r="R334">
        <v>50.9681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-3.5254210000000002E-11</v>
      </c>
      <c r="Y334">
        <v>-4.9839619999999996E-9</v>
      </c>
      <c r="Z334">
        <v>1.194059E-9</v>
      </c>
      <c r="AA334">
        <v>1</v>
      </c>
      <c r="AB334">
        <v>1</v>
      </c>
      <c r="AC334">
        <v>0</v>
      </c>
      <c r="AD334">
        <v>0</v>
      </c>
      <c r="AE334">
        <v>0</v>
      </c>
      <c r="AF334">
        <v>1</v>
      </c>
      <c r="AG334">
        <v>1</v>
      </c>
      <c r="AH334">
        <v>1</v>
      </c>
      <c r="AI334">
        <v>0</v>
      </c>
      <c r="AJ334">
        <v>0</v>
      </c>
      <c r="AK334">
        <v>0</v>
      </c>
      <c r="AL334">
        <v>-3.5254210000000002E-11</v>
      </c>
      <c r="AM334">
        <v>-4.9839619999999996E-9</v>
      </c>
      <c r="AN334">
        <v>1.194059E-9</v>
      </c>
      <c r="AO334">
        <v>1</v>
      </c>
      <c r="AP334">
        <v>1</v>
      </c>
      <c r="AQ334">
        <v>0</v>
      </c>
      <c r="AR334">
        <v>0</v>
      </c>
      <c r="AS334">
        <v>0</v>
      </c>
      <c r="AT334">
        <v>1</v>
      </c>
    </row>
    <row r="335" spans="1:46" x14ac:dyDescent="0.2">
      <c r="A335">
        <v>81.476029999999994</v>
      </c>
      <c r="B335">
        <v>3.3249179999999998</v>
      </c>
      <c r="C335">
        <v>0.81718250000000003</v>
      </c>
      <c r="D335">
        <v>1.6818919999999999</v>
      </c>
      <c r="E335">
        <v>0.37117309999999998</v>
      </c>
      <c r="F335">
        <v>1.1078879999999999E-2</v>
      </c>
      <c r="G335">
        <v>1.053252E-2</v>
      </c>
      <c r="H335">
        <v>0.92843779999999998</v>
      </c>
      <c r="I335">
        <v>0.4775221</v>
      </c>
      <c r="J335">
        <v>-3.0867350000000002E-3</v>
      </c>
      <c r="K335">
        <v>0.665829</v>
      </c>
      <c r="L335">
        <v>2.7546670000000001E-3</v>
      </c>
      <c r="M335">
        <v>0.74609300000000001</v>
      </c>
      <c r="N335">
        <v>0</v>
      </c>
      <c r="O335">
        <v>0</v>
      </c>
      <c r="P335">
        <v>0</v>
      </c>
      <c r="Q335">
        <v>0</v>
      </c>
      <c r="R335">
        <v>50.9681</v>
      </c>
      <c r="S335">
        <v>0</v>
      </c>
      <c r="T335">
        <v>1</v>
      </c>
      <c r="U335">
        <v>0</v>
      </c>
      <c r="V335">
        <v>0</v>
      </c>
      <c r="W335">
        <v>0</v>
      </c>
      <c r="X335">
        <v>-3.9171339999999997E-11</v>
      </c>
      <c r="Y335">
        <v>-5.5377349999999996E-9</v>
      </c>
      <c r="Z335">
        <v>1.326732E-9</v>
      </c>
      <c r="AA335">
        <v>1</v>
      </c>
      <c r="AB335">
        <v>1</v>
      </c>
      <c r="AC335">
        <v>0</v>
      </c>
      <c r="AD335">
        <v>0</v>
      </c>
      <c r="AE335">
        <v>0</v>
      </c>
      <c r="AF335">
        <v>1</v>
      </c>
      <c r="AG335">
        <v>1</v>
      </c>
      <c r="AH335">
        <v>1</v>
      </c>
      <c r="AI335">
        <v>0</v>
      </c>
      <c r="AJ335">
        <v>0</v>
      </c>
      <c r="AK335">
        <v>0</v>
      </c>
      <c r="AL335">
        <v>-3.9171339999999997E-11</v>
      </c>
      <c r="AM335">
        <v>-5.5377349999999996E-9</v>
      </c>
      <c r="AN335">
        <v>1.326732E-9</v>
      </c>
      <c r="AO335">
        <v>1</v>
      </c>
      <c r="AP335">
        <v>1</v>
      </c>
      <c r="AQ335">
        <v>0</v>
      </c>
      <c r="AR335">
        <v>0</v>
      </c>
      <c r="AS335">
        <v>0</v>
      </c>
      <c r="AT335">
        <v>1</v>
      </c>
    </row>
    <row r="336" spans="1:46" x14ac:dyDescent="0.2">
      <c r="A336">
        <v>81.525769999999994</v>
      </c>
      <c r="B336">
        <v>3.3249179999999998</v>
      </c>
      <c r="C336">
        <v>0.81718250000000003</v>
      </c>
      <c r="D336">
        <v>1.6818919999999999</v>
      </c>
      <c r="E336">
        <v>0.37117309999999998</v>
      </c>
      <c r="F336">
        <v>1.1078859999999999E-2</v>
      </c>
      <c r="G336">
        <v>1.053252E-2</v>
      </c>
      <c r="H336">
        <v>0.92843779999999998</v>
      </c>
      <c r="I336">
        <v>0.4775221</v>
      </c>
      <c r="J336">
        <v>-3.0867350000000002E-3</v>
      </c>
      <c r="K336">
        <v>0.665829</v>
      </c>
      <c r="L336">
        <v>2.7546670000000001E-3</v>
      </c>
      <c r="M336">
        <v>0.74609300000000001</v>
      </c>
      <c r="N336">
        <v>0</v>
      </c>
      <c r="O336">
        <v>0</v>
      </c>
      <c r="P336">
        <v>0</v>
      </c>
      <c r="Q336">
        <v>0</v>
      </c>
      <c r="R336">
        <v>50.9681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-3.5254210000000002E-11</v>
      </c>
      <c r="Y336">
        <v>-4.9839619999999996E-9</v>
      </c>
      <c r="Z336">
        <v>1.194059E-9</v>
      </c>
      <c r="AA336">
        <v>1</v>
      </c>
      <c r="AB336">
        <v>1</v>
      </c>
      <c r="AC336">
        <v>0</v>
      </c>
      <c r="AD336">
        <v>0</v>
      </c>
      <c r="AE336">
        <v>0</v>
      </c>
      <c r="AF336">
        <v>1</v>
      </c>
      <c r="AG336">
        <v>1</v>
      </c>
      <c r="AH336">
        <v>1</v>
      </c>
      <c r="AI336">
        <v>0</v>
      </c>
      <c r="AJ336">
        <v>0</v>
      </c>
      <c r="AK336">
        <v>0</v>
      </c>
      <c r="AL336">
        <v>-3.5254210000000002E-11</v>
      </c>
      <c r="AM336">
        <v>-4.9839619999999996E-9</v>
      </c>
      <c r="AN336">
        <v>1.194059E-9</v>
      </c>
      <c r="AO336">
        <v>1</v>
      </c>
      <c r="AP336">
        <v>1</v>
      </c>
      <c r="AQ336">
        <v>0</v>
      </c>
      <c r="AR336">
        <v>0</v>
      </c>
      <c r="AS336">
        <v>0</v>
      </c>
      <c r="AT336">
        <v>1</v>
      </c>
    </row>
    <row r="337" spans="1:46" x14ac:dyDescent="0.2">
      <c r="A337">
        <v>81.575479999999999</v>
      </c>
      <c r="B337">
        <v>3.3249179999999998</v>
      </c>
      <c r="C337">
        <v>0.81718250000000003</v>
      </c>
      <c r="D337">
        <v>1.6818919999999999</v>
      </c>
      <c r="E337">
        <v>0.37117309999999998</v>
      </c>
      <c r="F337">
        <v>1.1078849999999999E-2</v>
      </c>
      <c r="G337">
        <v>1.053253E-2</v>
      </c>
      <c r="H337">
        <v>0.92843779999999998</v>
      </c>
      <c r="I337">
        <v>0.4775221</v>
      </c>
      <c r="J337">
        <v>-3.0867350000000002E-3</v>
      </c>
      <c r="K337">
        <v>0.665829</v>
      </c>
      <c r="L337">
        <v>2.7546670000000001E-3</v>
      </c>
      <c r="M337">
        <v>0.74609300000000001</v>
      </c>
      <c r="N337">
        <v>0</v>
      </c>
      <c r="O337">
        <v>0</v>
      </c>
      <c r="P337">
        <v>0</v>
      </c>
      <c r="Q337">
        <v>0</v>
      </c>
      <c r="R337">
        <v>50.9681</v>
      </c>
      <c r="S337">
        <v>0</v>
      </c>
      <c r="T337">
        <v>1</v>
      </c>
      <c r="U337">
        <v>0</v>
      </c>
      <c r="V337">
        <v>0</v>
      </c>
      <c r="W337">
        <v>0</v>
      </c>
      <c r="X337">
        <v>-3.5254210000000002E-11</v>
      </c>
      <c r="Y337">
        <v>-4.9839619999999996E-9</v>
      </c>
      <c r="Z337">
        <v>1.194059E-9</v>
      </c>
      <c r="AA337">
        <v>1</v>
      </c>
      <c r="AB337">
        <v>1</v>
      </c>
      <c r="AC337">
        <v>0</v>
      </c>
      <c r="AD337">
        <v>0</v>
      </c>
      <c r="AE337">
        <v>0</v>
      </c>
      <c r="AF337">
        <v>1</v>
      </c>
      <c r="AG337">
        <v>1</v>
      </c>
      <c r="AH337">
        <v>1</v>
      </c>
      <c r="AI337">
        <v>0</v>
      </c>
      <c r="AJ337">
        <v>0</v>
      </c>
      <c r="AK337">
        <v>0</v>
      </c>
      <c r="AL337">
        <v>-3.133707E-11</v>
      </c>
      <c r="AM337">
        <v>-4.4301880000000002E-9</v>
      </c>
      <c r="AN337">
        <v>1.061386E-9</v>
      </c>
      <c r="AO337">
        <v>1</v>
      </c>
      <c r="AP337">
        <v>1</v>
      </c>
      <c r="AQ337">
        <v>0</v>
      </c>
      <c r="AR337">
        <v>0</v>
      </c>
      <c r="AS337">
        <v>0</v>
      </c>
      <c r="AT337">
        <v>1</v>
      </c>
    </row>
    <row r="338" spans="1:46" x14ac:dyDescent="0.2">
      <c r="A338">
        <v>81.625879999999995</v>
      </c>
      <c r="B338">
        <v>3.3249179999999998</v>
      </c>
      <c r="C338">
        <v>0.81718250000000003</v>
      </c>
      <c r="D338">
        <v>1.6818919999999999</v>
      </c>
      <c r="E338">
        <v>0.37117309999999998</v>
      </c>
      <c r="F338">
        <v>1.107884E-2</v>
      </c>
      <c r="G338">
        <v>1.053254E-2</v>
      </c>
      <c r="H338">
        <v>0.92843779999999998</v>
      </c>
      <c r="I338">
        <v>0.4775221</v>
      </c>
      <c r="J338">
        <v>-3.0867350000000002E-3</v>
      </c>
      <c r="K338">
        <v>0.665829</v>
      </c>
      <c r="L338">
        <v>2.7546670000000001E-3</v>
      </c>
      <c r="M338">
        <v>0.74609300000000001</v>
      </c>
      <c r="N338">
        <v>0</v>
      </c>
      <c r="O338">
        <v>0</v>
      </c>
      <c r="P338">
        <v>0</v>
      </c>
      <c r="Q338">
        <v>0</v>
      </c>
      <c r="R338">
        <v>51.89479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-3.5254210000000002E-11</v>
      </c>
      <c r="Y338">
        <v>-4.9839619999999996E-9</v>
      </c>
      <c r="Z338">
        <v>1.194059E-9</v>
      </c>
      <c r="AA338">
        <v>1</v>
      </c>
      <c r="AB338">
        <v>1</v>
      </c>
      <c r="AC338">
        <v>0</v>
      </c>
      <c r="AD338">
        <v>0</v>
      </c>
      <c r="AE338">
        <v>0</v>
      </c>
      <c r="AF338">
        <v>1</v>
      </c>
      <c r="AG338">
        <v>1</v>
      </c>
      <c r="AH338">
        <v>1</v>
      </c>
      <c r="AI338">
        <v>0</v>
      </c>
      <c r="AJ338">
        <v>0</v>
      </c>
      <c r="AK338">
        <v>0</v>
      </c>
      <c r="AL338">
        <v>-3.9171339999999997E-11</v>
      </c>
      <c r="AM338">
        <v>-5.5377349999999996E-9</v>
      </c>
      <c r="AN338">
        <v>1.326732E-9</v>
      </c>
      <c r="AO338">
        <v>1</v>
      </c>
      <c r="AP338">
        <v>1</v>
      </c>
      <c r="AQ338">
        <v>0</v>
      </c>
      <c r="AR338">
        <v>0</v>
      </c>
      <c r="AS338">
        <v>0</v>
      </c>
      <c r="AT338">
        <v>1</v>
      </c>
    </row>
    <row r="339" spans="1:46" x14ac:dyDescent="0.2">
      <c r="A339">
        <v>81.675380000000004</v>
      </c>
      <c r="B339">
        <v>3.3249179999999998</v>
      </c>
      <c r="C339">
        <v>0.81718250000000003</v>
      </c>
      <c r="D339">
        <v>1.6818919999999999</v>
      </c>
      <c r="E339">
        <v>0.37117309999999998</v>
      </c>
      <c r="F339">
        <v>1.107882E-2</v>
      </c>
      <c r="G339">
        <v>1.053254E-2</v>
      </c>
      <c r="H339">
        <v>0.92843779999999998</v>
      </c>
      <c r="I339">
        <v>0.4775221</v>
      </c>
      <c r="J339">
        <v>-3.0867350000000002E-3</v>
      </c>
      <c r="K339">
        <v>0.665829</v>
      </c>
      <c r="L339">
        <v>2.7546670000000001E-3</v>
      </c>
      <c r="M339">
        <v>0.74609300000000001</v>
      </c>
      <c r="N339">
        <v>0</v>
      </c>
      <c r="O339">
        <v>0</v>
      </c>
      <c r="P339">
        <v>0</v>
      </c>
      <c r="Q339">
        <v>0</v>
      </c>
      <c r="R339">
        <v>50.9681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-3.9171339999999997E-11</v>
      </c>
      <c r="Y339">
        <v>-5.5377349999999996E-9</v>
      </c>
      <c r="Z339">
        <v>1.326732E-9</v>
      </c>
      <c r="AA339">
        <v>1</v>
      </c>
      <c r="AB339">
        <v>1</v>
      </c>
      <c r="AC339">
        <v>0</v>
      </c>
      <c r="AD339">
        <v>0</v>
      </c>
      <c r="AE339">
        <v>0</v>
      </c>
      <c r="AF339">
        <v>1</v>
      </c>
      <c r="AG339">
        <v>1</v>
      </c>
      <c r="AH339">
        <v>1</v>
      </c>
      <c r="AI339">
        <v>0</v>
      </c>
      <c r="AJ339">
        <v>0</v>
      </c>
      <c r="AK339">
        <v>0</v>
      </c>
      <c r="AL339">
        <v>-3.133707E-11</v>
      </c>
      <c r="AM339">
        <v>-4.4301880000000002E-9</v>
      </c>
      <c r="AN339">
        <v>1.061386E-9</v>
      </c>
      <c r="AO339">
        <v>1</v>
      </c>
      <c r="AP339">
        <v>1</v>
      </c>
      <c r="AQ339">
        <v>0</v>
      </c>
      <c r="AR339">
        <v>0</v>
      </c>
      <c r="AS339">
        <v>0</v>
      </c>
      <c r="AT339">
        <v>1</v>
      </c>
    </row>
    <row r="340" spans="1:46" x14ac:dyDescent="0.2">
      <c r="A340">
        <v>81.72578</v>
      </c>
      <c r="B340">
        <v>3.3249179999999998</v>
      </c>
      <c r="C340">
        <v>0.81718250000000003</v>
      </c>
      <c r="D340">
        <v>1.6818919999999999</v>
      </c>
      <c r="E340">
        <v>0.37117309999999998</v>
      </c>
      <c r="F340">
        <v>1.107881E-2</v>
      </c>
      <c r="G340">
        <v>1.053254E-2</v>
      </c>
      <c r="H340">
        <v>0.92843779999999998</v>
      </c>
      <c r="I340">
        <v>0.4775221</v>
      </c>
      <c r="J340">
        <v>-3.0867350000000002E-3</v>
      </c>
      <c r="K340">
        <v>0.665829</v>
      </c>
      <c r="L340">
        <v>2.7546670000000001E-3</v>
      </c>
      <c r="M340">
        <v>0.74609300000000001</v>
      </c>
      <c r="N340">
        <v>0</v>
      </c>
      <c r="O340">
        <v>0</v>
      </c>
      <c r="P340">
        <v>0</v>
      </c>
      <c r="Q340">
        <v>0</v>
      </c>
      <c r="R340">
        <v>51.89479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-3.5254210000000002E-11</v>
      </c>
      <c r="Y340">
        <v>-4.9839619999999996E-9</v>
      </c>
      <c r="Z340">
        <v>1.194059E-9</v>
      </c>
      <c r="AA340">
        <v>1</v>
      </c>
      <c r="AB340">
        <v>1</v>
      </c>
      <c r="AC340">
        <v>0</v>
      </c>
      <c r="AD340">
        <v>0</v>
      </c>
      <c r="AE340">
        <v>0</v>
      </c>
      <c r="AF340">
        <v>1</v>
      </c>
      <c r="AG340">
        <v>1</v>
      </c>
      <c r="AH340">
        <v>1</v>
      </c>
      <c r="AI340">
        <v>0</v>
      </c>
      <c r="AJ340">
        <v>0</v>
      </c>
      <c r="AK340">
        <v>0</v>
      </c>
      <c r="AL340">
        <v>-3.9171339999999997E-11</v>
      </c>
      <c r="AM340">
        <v>-5.5377349999999996E-9</v>
      </c>
      <c r="AN340">
        <v>1.326732E-9</v>
      </c>
      <c r="AO340">
        <v>1</v>
      </c>
      <c r="AP340">
        <v>1</v>
      </c>
      <c r="AQ340">
        <v>0</v>
      </c>
      <c r="AR340">
        <v>0</v>
      </c>
      <c r="AS340">
        <v>0</v>
      </c>
      <c r="AT340">
        <v>1</v>
      </c>
    </row>
    <row r="341" spans="1:46" x14ac:dyDescent="0.2">
      <c r="A341">
        <v>81.775660000000002</v>
      </c>
      <c r="B341">
        <v>3.3249179999999998</v>
      </c>
      <c r="C341">
        <v>0.81718250000000003</v>
      </c>
      <c r="D341">
        <v>1.6818919999999999</v>
      </c>
      <c r="E341">
        <v>0.37117309999999998</v>
      </c>
      <c r="F341">
        <v>1.107879E-2</v>
      </c>
      <c r="G341">
        <v>1.053255E-2</v>
      </c>
      <c r="H341">
        <v>0.92843779999999998</v>
      </c>
      <c r="I341">
        <v>0.4775221</v>
      </c>
      <c r="J341">
        <v>-3.0867350000000002E-3</v>
      </c>
      <c r="K341">
        <v>0.665829</v>
      </c>
      <c r="L341">
        <v>2.7546670000000001E-3</v>
      </c>
      <c r="M341">
        <v>0.74609300000000001</v>
      </c>
      <c r="N341">
        <v>0</v>
      </c>
      <c r="O341">
        <v>0</v>
      </c>
      <c r="P341">
        <v>0</v>
      </c>
      <c r="Q341">
        <v>0</v>
      </c>
      <c r="R341">
        <v>48.188020000000002</v>
      </c>
      <c r="S341">
        <v>0</v>
      </c>
      <c r="T341">
        <v>1</v>
      </c>
      <c r="U341">
        <v>0</v>
      </c>
      <c r="V341">
        <v>0</v>
      </c>
      <c r="W341">
        <v>0</v>
      </c>
      <c r="X341">
        <v>-3.5254210000000002E-11</v>
      </c>
      <c r="Y341">
        <v>-4.9839619999999996E-9</v>
      </c>
      <c r="Z341">
        <v>1.194059E-9</v>
      </c>
      <c r="AA341">
        <v>1</v>
      </c>
      <c r="AB341">
        <v>1</v>
      </c>
      <c r="AC341">
        <v>0</v>
      </c>
      <c r="AD341">
        <v>0</v>
      </c>
      <c r="AE341">
        <v>0</v>
      </c>
      <c r="AF341">
        <v>1</v>
      </c>
      <c r="AG341">
        <v>1</v>
      </c>
      <c r="AH341">
        <v>1</v>
      </c>
      <c r="AI341">
        <v>0</v>
      </c>
      <c r="AJ341">
        <v>0</v>
      </c>
      <c r="AK341">
        <v>0</v>
      </c>
      <c r="AL341">
        <v>-3.133707E-11</v>
      </c>
      <c r="AM341">
        <v>-4.4301880000000002E-9</v>
      </c>
      <c r="AN341">
        <v>1.061386E-9</v>
      </c>
      <c r="AO341">
        <v>1</v>
      </c>
      <c r="AP341">
        <v>1</v>
      </c>
      <c r="AQ341">
        <v>0</v>
      </c>
      <c r="AR341">
        <v>0</v>
      </c>
      <c r="AS341">
        <v>0</v>
      </c>
      <c r="AT341">
        <v>1</v>
      </c>
    </row>
    <row r="342" spans="1:46" x14ac:dyDescent="0.2">
      <c r="A342">
        <v>81.825389999999999</v>
      </c>
      <c r="B342">
        <v>3.3249179999999998</v>
      </c>
      <c r="C342">
        <v>0.81718250000000003</v>
      </c>
      <c r="D342">
        <v>1.6818919999999999</v>
      </c>
      <c r="E342">
        <v>0.37117309999999998</v>
      </c>
      <c r="F342">
        <v>1.107878E-2</v>
      </c>
      <c r="G342">
        <v>1.053256E-2</v>
      </c>
      <c r="H342">
        <v>0.92843779999999998</v>
      </c>
      <c r="I342">
        <v>0.4775221</v>
      </c>
      <c r="J342">
        <v>-3.0867350000000002E-3</v>
      </c>
      <c r="K342">
        <v>0.665829</v>
      </c>
      <c r="L342">
        <v>2.7546670000000001E-3</v>
      </c>
      <c r="M342">
        <v>0.74609300000000001</v>
      </c>
      <c r="N342">
        <v>0</v>
      </c>
      <c r="O342">
        <v>0</v>
      </c>
      <c r="P342">
        <v>0</v>
      </c>
      <c r="Q342">
        <v>0</v>
      </c>
      <c r="R342">
        <v>50.9681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-3.5254210000000002E-11</v>
      </c>
      <c r="Y342">
        <v>-4.9839619999999996E-9</v>
      </c>
      <c r="Z342">
        <v>1.194059E-9</v>
      </c>
      <c r="AA342">
        <v>1</v>
      </c>
      <c r="AB342">
        <v>1</v>
      </c>
      <c r="AC342">
        <v>0</v>
      </c>
      <c r="AD342">
        <v>0</v>
      </c>
      <c r="AE342">
        <v>0</v>
      </c>
      <c r="AF342">
        <v>1</v>
      </c>
      <c r="AG342">
        <v>1</v>
      </c>
      <c r="AH342">
        <v>1</v>
      </c>
      <c r="AI342">
        <v>0</v>
      </c>
      <c r="AJ342">
        <v>0</v>
      </c>
      <c r="AK342">
        <v>0</v>
      </c>
      <c r="AL342">
        <v>-3.5254210000000002E-11</v>
      </c>
      <c r="AM342">
        <v>-4.9839619999999996E-9</v>
      </c>
      <c r="AN342">
        <v>1.194059E-9</v>
      </c>
      <c r="AO342">
        <v>1</v>
      </c>
      <c r="AP342">
        <v>1</v>
      </c>
      <c r="AQ342">
        <v>0</v>
      </c>
      <c r="AR342">
        <v>0</v>
      </c>
      <c r="AS342">
        <v>0</v>
      </c>
      <c r="AT342">
        <v>1</v>
      </c>
    </row>
    <row r="343" spans="1:46" x14ac:dyDescent="0.2">
      <c r="A343">
        <v>81.876040000000003</v>
      </c>
      <c r="B343">
        <v>3.3249179999999998</v>
      </c>
      <c r="C343">
        <v>0.81718250000000003</v>
      </c>
      <c r="D343">
        <v>1.6818919999999999</v>
      </c>
      <c r="E343">
        <v>0.37117309999999998</v>
      </c>
      <c r="F343">
        <v>1.107876E-2</v>
      </c>
      <c r="G343">
        <v>1.053256E-2</v>
      </c>
      <c r="H343">
        <v>0.92843779999999998</v>
      </c>
      <c r="I343">
        <v>0.4775221</v>
      </c>
      <c r="J343">
        <v>-3.0867350000000002E-3</v>
      </c>
      <c r="K343">
        <v>0.665829</v>
      </c>
      <c r="L343">
        <v>2.7546670000000001E-3</v>
      </c>
      <c r="M343">
        <v>0.74609300000000001</v>
      </c>
      <c r="N343">
        <v>0</v>
      </c>
      <c r="O343">
        <v>0</v>
      </c>
      <c r="P343">
        <v>0</v>
      </c>
      <c r="Q343">
        <v>0</v>
      </c>
      <c r="R343">
        <v>51.89479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-3.9171339999999997E-11</v>
      </c>
      <c r="Y343">
        <v>-5.5377349999999996E-9</v>
      </c>
      <c r="Z343">
        <v>1.326732E-9</v>
      </c>
      <c r="AA343">
        <v>1</v>
      </c>
      <c r="AB343">
        <v>1</v>
      </c>
      <c r="AC343">
        <v>0</v>
      </c>
      <c r="AD343">
        <v>0</v>
      </c>
      <c r="AE343">
        <v>0</v>
      </c>
      <c r="AF343">
        <v>1</v>
      </c>
      <c r="AG343">
        <v>1</v>
      </c>
      <c r="AH343">
        <v>1</v>
      </c>
      <c r="AI343">
        <v>0</v>
      </c>
      <c r="AJ343">
        <v>0</v>
      </c>
      <c r="AK343">
        <v>0</v>
      </c>
      <c r="AL343">
        <v>-3.9171339999999997E-11</v>
      </c>
      <c r="AM343">
        <v>-5.5377349999999996E-9</v>
      </c>
      <c r="AN343">
        <v>1.326732E-9</v>
      </c>
      <c r="AO343">
        <v>1</v>
      </c>
      <c r="AP343">
        <v>1</v>
      </c>
      <c r="AQ343">
        <v>0</v>
      </c>
      <c r="AR343">
        <v>0</v>
      </c>
      <c r="AS343">
        <v>0</v>
      </c>
      <c r="AT343">
        <v>1</v>
      </c>
    </row>
    <row r="344" spans="1:46" x14ac:dyDescent="0.2">
      <c r="A344">
        <v>81.925569999999993</v>
      </c>
      <c r="B344">
        <v>3.3249179999999998</v>
      </c>
      <c r="C344">
        <v>0.81718250000000003</v>
      </c>
      <c r="D344">
        <v>1.6818919999999999</v>
      </c>
      <c r="E344">
        <v>0.37117309999999998</v>
      </c>
      <c r="F344">
        <v>1.107875E-2</v>
      </c>
      <c r="G344">
        <v>1.053256E-2</v>
      </c>
      <c r="H344">
        <v>0.92843779999999998</v>
      </c>
      <c r="I344">
        <v>0.4775221</v>
      </c>
      <c r="J344">
        <v>-3.0867350000000002E-3</v>
      </c>
      <c r="K344">
        <v>0.665829</v>
      </c>
      <c r="L344">
        <v>2.7546670000000001E-3</v>
      </c>
      <c r="M344">
        <v>0.74609300000000001</v>
      </c>
      <c r="N344">
        <v>0</v>
      </c>
      <c r="O344">
        <v>0</v>
      </c>
      <c r="P344">
        <v>0</v>
      </c>
      <c r="Q344">
        <v>0</v>
      </c>
      <c r="R344">
        <v>50.9681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-3.5254210000000002E-11</v>
      </c>
      <c r="Y344">
        <v>-4.9839619999999996E-9</v>
      </c>
      <c r="Z344">
        <v>1.194059E-9</v>
      </c>
      <c r="AA344">
        <v>1</v>
      </c>
      <c r="AB344">
        <v>1</v>
      </c>
      <c r="AC344">
        <v>0</v>
      </c>
      <c r="AD344">
        <v>0</v>
      </c>
      <c r="AE344">
        <v>0</v>
      </c>
      <c r="AF344">
        <v>1</v>
      </c>
      <c r="AG344">
        <v>1</v>
      </c>
      <c r="AH344">
        <v>1</v>
      </c>
      <c r="AI344">
        <v>0</v>
      </c>
      <c r="AJ344">
        <v>0</v>
      </c>
      <c r="AK344">
        <v>0</v>
      </c>
      <c r="AL344">
        <v>-3.133707E-11</v>
      </c>
      <c r="AM344">
        <v>-4.4301880000000002E-9</v>
      </c>
      <c r="AN344">
        <v>1.061386E-9</v>
      </c>
      <c r="AO344">
        <v>1</v>
      </c>
      <c r="AP344">
        <v>1</v>
      </c>
      <c r="AQ344">
        <v>0</v>
      </c>
      <c r="AR344">
        <v>0</v>
      </c>
      <c r="AS344">
        <v>0</v>
      </c>
      <c r="AT344">
        <v>1</v>
      </c>
    </row>
    <row r="345" spans="1:46" x14ac:dyDescent="0.2">
      <c r="A345">
        <v>81.975219999999993</v>
      </c>
      <c r="B345">
        <v>3.3249179999999998</v>
      </c>
      <c r="C345">
        <v>0.81718250000000003</v>
      </c>
      <c r="D345">
        <v>1.6818919999999999</v>
      </c>
      <c r="E345">
        <v>0.37117309999999998</v>
      </c>
      <c r="F345">
        <v>1.107874E-2</v>
      </c>
      <c r="G345">
        <v>1.053257E-2</v>
      </c>
      <c r="H345">
        <v>0.92843779999999998</v>
      </c>
      <c r="I345">
        <v>0.4775221</v>
      </c>
      <c r="J345">
        <v>-3.0867350000000002E-3</v>
      </c>
      <c r="K345">
        <v>0.665829</v>
      </c>
      <c r="L345">
        <v>2.7546670000000001E-3</v>
      </c>
      <c r="M345">
        <v>0.74609300000000001</v>
      </c>
      <c r="N345">
        <v>0</v>
      </c>
      <c r="O345">
        <v>0</v>
      </c>
      <c r="P345">
        <v>0</v>
      </c>
      <c r="Q345">
        <v>0</v>
      </c>
      <c r="R345">
        <v>50.9681</v>
      </c>
      <c r="S345">
        <v>0</v>
      </c>
      <c r="T345">
        <v>1</v>
      </c>
      <c r="U345">
        <v>0</v>
      </c>
      <c r="V345">
        <v>0</v>
      </c>
      <c r="W345">
        <v>0</v>
      </c>
      <c r="X345">
        <v>-3.5254210000000002E-11</v>
      </c>
      <c r="Y345">
        <v>-4.9839619999999996E-9</v>
      </c>
      <c r="Z345">
        <v>1.194059E-9</v>
      </c>
      <c r="AA345">
        <v>1</v>
      </c>
      <c r="AB345">
        <v>1</v>
      </c>
      <c r="AC345">
        <v>0</v>
      </c>
      <c r="AD345">
        <v>0</v>
      </c>
      <c r="AE345">
        <v>0</v>
      </c>
      <c r="AF345">
        <v>1</v>
      </c>
      <c r="AG345">
        <v>1</v>
      </c>
      <c r="AH345">
        <v>1</v>
      </c>
      <c r="AI345">
        <v>0</v>
      </c>
      <c r="AJ345">
        <v>0</v>
      </c>
      <c r="AK345">
        <v>0</v>
      </c>
      <c r="AL345">
        <v>-3.5254210000000002E-11</v>
      </c>
      <c r="AM345">
        <v>-4.9839619999999996E-9</v>
      </c>
      <c r="AN345">
        <v>1.194059E-9</v>
      </c>
      <c r="AO345">
        <v>1</v>
      </c>
      <c r="AP345">
        <v>1</v>
      </c>
      <c r="AQ345">
        <v>0</v>
      </c>
      <c r="AR345">
        <v>0</v>
      </c>
      <c r="AS345">
        <v>0</v>
      </c>
      <c r="AT345">
        <v>1</v>
      </c>
    </row>
    <row r="346" spans="1:46" x14ac:dyDescent="0.2">
      <c r="A346">
        <v>82.025369999999995</v>
      </c>
      <c r="B346">
        <v>3.3249070000000001</v>
      </c>
      <c r="C346">
        <v>0.82204160000000004</v>
      </c>
      <c r="D346">
        <v>1.6818</v>
      </c>
      <c r="E346">
        <v>0.37117309999999998</v>
      </c>
      <c r="F346">
        <v>1.107872E-2</v>
      </c>
      <c r="G346">
        <v>1.053258E-2</v>
      </c>
      <c r="H346">
        <v>0.92843779999999998</v>
      </c>
      <c r="I346">
        <v>0.4775221</v>
      </c>
      <c r="J346">
        <v>-3.1112409999999998E-3</v>
      </c>
      <c r="K346">
        <v>0.66582940000000002</v>
      </c>
      <c r="L346">
        <v>2.7765400000000001E-3</v>
      </c>
      <c r="M346">
        <v>0.74609239999999999</v>
      </c>
      <c r="N346">
        <v>0</v>
      </c>
      <c r="O346">
        <v>0</v>
      </c>
      <c r="P346">
        <v>0</v>
      </c>
      <c r="Q346">
        <v>0</v>
      </c>
      <c r="R346">
        <v>50.040149999999997</v>
      </c>
      <c r="S346">
        <v>0</v>
      </c>
      <c r="T346">
        <v>1</v>
      </c>
      <c r="U346">
        <v>-2.9427019999999999E-5</v>
      </c>
      <c r="V346">
        <v>1.199773E-2</v>
      </c>
      <c r="W346">
        <v>-2.314649E-4</v>
      </c>
      <c r="X346">
        <v>-3.2469539999999998E-11</v>
      </c>
      <c r="Y346">
        <v>-8.2240609999999993E-9</v>
      </c>
      <c r="Z346">
        <v>1.110208E-9</v>
      </c>
      <c r="AA346">
        <v>1</v>
      </c>
      <c r="AB346">
        <v>1</v>
      </c>
      <c r="AC346">
        <v>0</v>
      </c>
      <c r="AD346">
        <v>0</v>
      </c>
      <c r="AE346">
        <v>0</v>
      </c>
      <c r="AF346">
        <v>1</v>
      </c>
      <c r="AG346">
        <v>1</v>
      </c>
      <c r="AH346">
        <v>1</v>
      </c>
      <c r="AI346">
        <v>0</v>
      </c>
      <c r="AJ346">
        <v>0</v>
      </c>
      <c r="AK346">
        <v>0</v>
      </c>
      <c r="AL346">
        <v>-3.386187E-11</v>
      </c>
      <c r="AM346">
        <v>-6.6040110000000001E-9</v>
      </c>
      <c r="AN346">
        <v>1.152133E-9</v>
      </c>
      <c r="AO346">
        <v>1</v>
      </c>
      <c r="AP346">
        <v>1</v>
      </c>
      <c r="AQ346">
        <v>0</v>
      </c>
      <c r="AR346">
        <v>0</v>
      </c>
      <c r="AS346">
        <v>0</v>
      </c>
      <c r="AT346">
        <v>1</v>
      </c>
    </row>
    <row r="347" spans="1:46" x14ac:dyDescent="0.2">
      <c r="A347">
        <v>82.075389999999999</v>
      </c>
      <c r="B347">
        <v>3.3253509999999999</v>
      </c>
      <c r="C347">
        <v>0.85292460000000003</v>
      </c>
      <c r="D347">
        <v>1.6705000000000001</v>
      </c>
      <c r="E347">
        <v>0.37117329999999998</v>
      </c>
      <c r="F347">
        <v>1.107872E-2</v>
      </c>
      <c r="G347">
        <v>1.053259E-2</v>
      </c>
      <c r="H347">
        <v>0.92843779999999998</v>
      </c>
      <c r="I347">
        <v>0.4775221</v>
      </c>
      <c r="J347">
        <v>-3.4586629999999998E-3</v>
      </c>
      <c r="K347">
        <v>0.66591730000000005</v>
      </c>
      <c r="L347">
        <v>3.087331E-3</v>
      </c>
      <c r="M347">
        <v>0.74601110000000004</v>
      </c>
      <c r="N347">
        <v>0</v>
      </c>
      <c r="O347">
        <v>0</v>
      </c>
      <c r="P347">
        <v>0</v>
      </c>
      <c r="Q347">
        <v>0</v>
      </c>
      <c r="R347">
        <v>47.182839999999999</v>
      </c>
      <c r="S347">
        <v>0</v>
      </c>
      <c r="T347">
        <v>1</v>
      </c>
      <c r="U347">
        <v>7.9173480000000005E-4</v>
      </c>
      <c r="V347">
        <v>4.1621900000000003E-2</v>
      </c>
      <c r="W347">
        <v>-1.884104E-2</v>
      </c>
      <c r="X347">
        <v>4.0247159999999999E-11</v>
      </c>
      <c r="Y347">
        <v>-4.2006599999999998E-9</v>
      </c>
      <c r="Z347">
        <v>-1.161751E-9</v>
      </c>
      <c r="AA347">
        <v>1</v>
      </c>
      <c r="AB347">
        <v>1</v>
      </c>
      <c r="AC347">
        <v>0</v>
      </c>
      <c r="AD347">
        <v>0</v>
      </c>
      <c r="AE347">
        <v>0</v>
      </c>
      <c r="AF347">
        <v>1</v>
      </c>
      <c r="AG347">
        <v>1</v>
      </c>
      <c r="AH347">
        <v>1</v>
      </c>
      <c r="AI347">
        <v>0</v>
      </c>
      <c r="AJ347">
        <v>0</v>
      </c>
      <c r="AK347">
        <v>0</v>
      </c>
      <c r="AL347">
        <v>5.1965359999999999E-11</v>
      </c>
      <c r="AM347">
        <v>-1.2041E-9</v>
      </c>
      <c r="AN347">
        <v>-1.1175629999999999E-9</v>
      </c>
      <c r="AO347">
        <v>1</v>
      </c>
      <c r="AP347">
        <v>1</v>
      </c>
      <c r="AQ347">
        <v>0</v>
      </c>
      <c r="AR347">
        <v>0</v>
      </c>
      <c r="AS347">
        <v>0</v>
      </c>
      <c r="AT347">
        <v>1</v>
      </c>
    </row>
    <row r="348" spans="1:46" x14ac:dyDescent="0.2">
      <c r="A348">
        <v>82.125240000000005</v>
      </c>
      <c r="B348">
        <v>3.3279369999999999</v>
      </c>
      <c r="C348">
        <v>0.99145360000000005</v>
      </c>
      <c r="D348">
        <v>1.6236740000000001</v>
      </c>
      <c r="E348">
        <v>0.37117329999999998</v>
      </c>
      <c r="F348">
        <v>1.107871E-2</v>
      </c>
      <c r="G348">
        <v>1.05326E-2</v>
      </c>
      <c r="H348">
        <v>0.92843779999999998</v>
      </c>
      <c r="I348">
        <v>0.4775221</v>
      </c>
      <c r="J348">
        <v>-5.3880220000000001E-3</v>
      </c>
      <c r="K348">
        <v>0.66656950000000004</v>
      </c>
      <c r="L348">
        <v>4.8181539999999998E-3</v>
      </c>
      <c r="M348">
        <v>0.74540790000000001</v>
      </c>
      <c r="N348">
        <v>0</v>
      </c>
      <c r="O348">
        <v>0</v>
      </c>
      <c r="P348">
        <v>0</v>
      </c>
      <c r="Q348">
        <v>0</v>
      </c>
      <c r="R348">
        <v>44.94614</v>
      </c>
      <c r="S348">
        <v>0</v>
      </c>
      <c r="T348">
        <v>1</v>
      </c>
      <c r="U348">
        <v>3.2777850000000001E-3</v>
      </c>
      <c r="V348">
        <v>0.17879610000000001</v>
      </c>
      <c r="W348">
        <v>-5.7780579999999998E-2</v>
      </c>
      <c r="X348">
        <v>-7.52526E-11</v>
      </c>
      <c r="Y348">
        <v>-6.4833720000000003E-9</v>
      </c>
      <c r="Z348">
        <v>7.0618139999999997E-11</v>
      </c>
      <c r="AA348">
        <v>1</v>
      </c>
      <c r="AB348">
        <v>1</v>
      </c>
      <c r="AC348">
        <v>0</v>
      </c>
      <c r="AD348">
        <v>0</v>
      </c>
      <c r="AE348">
        <v>0</v>
      </c>
      <c r="AF348">
        <v>1</v>
      </c>
      <c r="AG348">
        <v>1</v>
      </c>
      <c r="AH348">
        <v>1</v>
      </c>
      <c r="AI348">
        <v>0</v>
      </c>
      <c r="AJ348">
        <v>0</v>
      </c>
      <c r="AK348">
        <v>0</v>
      </c>
      <c r="AL348">
        <v>-7.52526E-11</v>
      </c>
      <c r="AM348">
        <v>-6.4833720000000003E-9</v>
      </c>
      <c r="AN348">
        <v>7.0618139999999997E-11</v>
      </c>
      <c r="AO348">
        <v>1</v>
      </c>
      <c r="AP348">
        <v>1</v>
      </c>
      <c r="AQ348">
        <v>0</v>
      </c>
      <c r="AR348">
        <v>0</v>
      </c>
      <c r="AS348">
        <v>0</v>
      </c>
      <c r="AT348">
        <v>1</v>
      </c>
    </row>
    <row r="349" spans="1:46" x14ac:dyDescent="0.2">
      <c r="A349">
        <v>82.175640000000001</v>
      </c>
      <c r="B349">
        <v>3.3298920000000001</v>
      </c>
      <c r="C349">
        <v>1.195557</v>
      </c>
      <c r="D349">
        <v>1.578978</v>
      </c>
      <c r="E349">
        <v>0.37117309999999998</v>
      </c>
      <c r="F349">
        <v>1.10787E-2</v>
      </c>
      <c r="G349">
        <v>1.053261E-2</v>
      </c>
      <c r="H349">
        <v>0.92843779999999998</v>
      </c>
      <c r="I349">
        <v>0.4775221</v>
      </c>
      <c r="J349">
        <v>-9.9554599999999993E-3</v>
      </c>
      <c r="K349">
        <v>0.66783020000000004</v>
      </c>
      <c r="L349">
        <v>8.9339090000000003E-3</v>
      </c>
      <c r="M349">
        <v>0.74419360000000001</v>
      </c>
      <c r="N349">
        <v>0</v>
      </c>
      <c r="O349">
        <v>0</v>
      </c>
      <c r="P349">
        <v>0</v>
      </c>
      <c r="Q349">
        <v>0</v>
      </c>
      <c r="R349">
        <v>49.01117</v>
      </c>
      <c r="S349">
        <v>0</v>
      </c>
      <c r="T349">
        <v>1</v>
      </c>
      <c r="U349">
        <v>1.62502E-3</v>
      </c>
      <c r="V349">
        <v>0.23905570000000001</v>
      </c>
      <c r="W349">
        <v>-4.4396650000000003E-2</v>
      </c>
      <c r="X349">
        <v>3.6410310000000002E-10</v>
      </c>
      <c r="Y349">
        <v>-1.2484959999999999E-8</v>
      </c>
      <c r="Z349">
        <v>-2.8704550000000001E-9</v>
      </c>
      <c r="AA349">
        <v>1</v>
      </c>
      <c r="AB349">
        <v>1</v>
      </c>
      <c r="AC349">
        <v>0</v>
      </c>
      <c r="AD349">
        <v>0</v>
      </c>
      <c r="AE349">
        <v>0</v>
      </c>
      <c r="AF349">
        <v>1</v>
      </c>
      <c r="AG349">
        <v>1</v>
      </c>
      <c r="AH349">
        <v>1</v>
      </c>
      <c r="AI349">
        <v>0</v>
      </c>
      <c r="AJ349">
        <v>0</v>
      </c>
      <c r="AK349">
        <v>0</v>
      </c>
      <c r="AL349">
        <v>3.1915439999999999E-10</v>
      </c>
      <c r="AM349">
        <v>-1.204756E-8</v>
      </c>
      <c r="AN349">
        <v>-2.3436629999999999E-9</v>
      </c>
      <c r="AO349">
        <v>1</v>
      </c>
      <c r="AP349">
        <v>1</v>
      </c>
      <c r="AQ349">
        <v>0</v>
      </c>
      <c r="AR349">
        <v>0</v>
      </c>
      <c r="AS349">
        <v>0</v>
      </c>
      <c r="AT349">
        <v>1</v>
      </c>
    </row>
    <row r="350" spans="1:46" x14ac:dyDescent="0.2">
      <c r="A350">
        <v>82.225260000000006</v>
      </c>
      <c r="B350">
        <v>3.330422</v>
      </c>
      <c r="C350">
        <v>1.302694</v>
      </c>
      <c r="D350">
        <v>1.562934</v>
      </c>
      <c r="E350">
        <v>0.37117309999999998</v>
      </c>
      <c r="F350">
        <v>1.107873E-2</v>
      </c>
      <c r="G350">
        <v>1.053259E-2</v>
      </c>
      <c r="H350">
        <v>0.92843790000000004</v>
      </c>
      <c r="I350">
        <v>0.4775221</v>
      </c>
      <c r="J350">
        <v>-1.598397E-2</v>
      </c>
      <c r="K350">
        <v>0.66920139999999995</v>
      </c>
      <c r="L350">
        <v>1.440083E-2</v>
      </c>
      <c r="M350">
        <v>0.74276949999999997</v>
      </c>
      <c r="N350">
        <v>0</v>
      </c>
      <c r="O350">
        <v>0</v>
      </c>
      <c r="P350">
        <v>0</v>
      </c>
      <c r="Q350">
        <v>0</v>
      </c>
      <c r="R350">
        <v>45.209580000000003</v>
      </c>
      <c r="S350">
        <v>0</v>
      </c>
      <c r="T350">
        <v>1</v>
      </c>
      <c r="U350">
        <v>-7.986158E-5</v>
      </c>
      <c r="V350">
        <v>4.4983769999999999E-2</v>
      </c>
      <c r="W350">
        <v>-1.203794E-3</v>
      </c>
      <c r="X350">
        <v>-3.4012429999999999E-10</v>
      </c>
      <c r="Y350">
        <v>9.948584E-9</v>
      </c>
      <c r="Z350">
        <v>-3.7584150000000004E-9</v>
      </c>
      <c r="AA350">
        <v>1</v>
      </c>
      <c r="AB350">
        <v>1</v>
      </c>
      <c r="AC350">
        <v>0</v>
      </c>
      <c r="AD350">
        <v>0</v>
      </c>
      <c r="AE350">
        <v>0</v>
      </c>
      <c r="AF350">
        <v>1</v>
      </c>
      <c r="AG350">
        <v>1</v>
      </c>
      <c r="AH350">
        <v>1</v>
      </c>
      <c r="AI350">
        <v>0</v>
      </c>
      <c r="AJ350">
        <v>0</v>
      </c>
      <c r="AK350">
        <v>0</v>
      </c>
      <c r="AL350">
        <v>-3.6349880000000002E-10</v>
      </c>
      <c r="AM350">
        <v>7.7361319999999996E-9</v>
      </c>
      <c r="AN350">
        <v>-4.1331310000000001E-9</v>
      </c>
      <c r="AO350">
        <v>1</v>
      </c>
      <c r="AP350">
        <v>1</v>
      </c>
      <c r="AQ350">
        <v>0</v>
      </c>
      <c r="AR350">
        <v>0</v>
      </c>
      <c r="AS350">
        <v>0</v>
      </c>
      <c r="AT350">
        <v>1</v>
      </c>
    </row>
    <row r="351" spans="1:46" x14ac:dyDescent="0.2">
      <c r="A351">
        <v>82.275450000000006</v>
      </c>
      <c r="B351">
        <v>3.3302610000000001</v>
      </c>
      <c r="C351">
        <v>1.353917</v>
      </c>
      <c r="D351">
        <v>1.5592680000000001</v>
      </c>
      <c r="E351">
        <v>0.37117319999999998</v>
      </c>
      <c r="F351">
        <v>1.107871E-2</v>
      </c>
      <c r="G351">
        <v>1.05326E-2</v>
      </c>
      <c r="H351">
        <v>0.92843779999999998</v>
      </c>
      <c r="I351">
        <v>0.4775221</v>
      </c>
      <c r="J351">
        <v>-2.1759130000000002E-2</v>
      </c>
      <c r="K351">
        <v>0.67031499999999999</v>
      </c>
      <c r="L351">
        <v>1.967031E-2</v>
      </c>
      <c r="M351">
        <v>0.74149670000000001</v>
      </c>
      <c r="N351">
        <v>0</v>
      </c>
      <c r="O351">
        <v>0</v>
      </c>
      <c r="P351">
        <v>0</v>
      </c>
      <c r="Q351">
        <v>0</v>
      </c>
      <c r="R351">
        <v>49.335459999999998</v>
      </c>
      <c r="S351">
        <v>0</v>
      </c>
      <c r="T351">
        <v>1</v>
      </c>
      <c r="U351">
        <v>-3.7465049999999998E-4</v>
      </c>
      <c r="V351">
        <v>3.898066E-2</v>
      </c>
      <c r="W351">
        <v>-1.166605E-3</v>
      </c>
      <c r="X351">
        <v>3.6053999999999998E-10</v>
      </c>
      <c r="Y351">
        <v>-9.2274129999999998E-9</v>
      </c>
      <c r="Z351">
        <v>-2.9700789999999998E-9</v>
      </c>
      <c r="AA351">
        <v>1</v>
      </c>
      <c r="AB351">
        <v>1</v>
      </c>
      <c r="AC351">
        <v>0</v>
      </c>
      <c r="AD351">
        <v>0</v>
      </c>
      <c r="AE351">
        <v>0</v>
      </c>
      <c r="AF351">
        <v>1</v>
      </c>
      <c r="AG351">
        <v>1</v>
      </c>
      <c r="AH351">
        <v>1</v>
      </c>
      <c r="AI351">
        <v>0</v>
      </c>
      <c r="AJ351">
        <v>0</v>
      </c>
      <c r="AK351">
        <v>0</v>
      </c>
      <c r="AL351">
        <v>3.1377579999999998E-10</v>
      </c>
      <c r="AM351">
        <v>-1.297419E-8</v>
      </c>
      <c r="AN351">
        <v>-2.0825930000000001E-9</v>
      </c>
      <c r="AO351">
        <v>1</v>
      </c>
      <c r="AP351">
        <v>1</v>
      </c>
      <c r="AQ351">
        <v>0</v>
      </c>
      <c r="AR351">
        <v>0</v>
      </c>
      <c r="AS351">
        <v>0</v>
      </c>
      <c r="AT351">
        <v>1</v>
      </c>
    </row>
    <row r="352" spans="1:46" x14ac:dyDescent="0.2">
      <c r="A352">
        <v>82.325389999999999</v>
      </c>
      <c r="B352">
        <v>3.329958</v>
      </c>
      <c r="C352">
        <v>1.3788879999999999</v>
      </c>
      <c r="D352">
        <v>1.558136</v>
      </c>
      <c r="E352">
        <v>0.37117329999999998</v>
      </c>
      <c r="F352">
        <v>1.10787E-2</v>
      </c>
      <c r="G352">
        <v>1.05326E-2</v>
      </c>
      <c r="H352">
        <v>0.92843779999999998</v>
      </c>
      <c r="I352">
        <v>0.4775221</v>
      </c>
      <c r="J352">
        <v>-2.6756189999999999E-2</v>
      </c>
      <c r="K352">
        <v>0.67115930000000001</v>
      </c>
      <c r="L352">
        <v>2.4252929999999999E-2</v>
      </c>
      <c r="M352">
        <v>0.74043309999999996</v>
      </c>
      <c r="N352">
        <v>0</v>
      </c>
      <c r="O352">
        <v>0</v>
      </c>
      <c r="P352">
        <v>0</v>
      </c>
      <c r="Q352">
        <v>0</v>
      </c>
      <c r="R352">
        <v>51.249920000000003</v>
      </c>
      <c r="S352">
        <v>0</v>
      </c>
      <c r="T352">
        <v>1</v>
      </c>
      <c r="U352">
        <v>-3.8082779999999998E-4</v>
      </c>
      <c r="V352">
        <v>1.7986470000000001E-2</v>
      </c>
      <c r="W352">
        <v>-5.8368999999999999E-4</v>
      </c>
      <c r="X352">
        <v>3.0208919999999999E-10</v>
      </c>
      <c r="Y352">
        <v>-8.0808239999999998E-9</v>
      </c>
      <c r="Z352">
        <v>-6.6314669999999999E-9</v>
      </c>
      <c r="AA352">
        <v>0.99999990000000005</v>
      </c>
      <c r="AB352">
        <v>1</v>
      </c>
      <c r="AC352">
        <v>0</v>
      </c>
      <c r="AD352">
        <v>0</v>
      </c>
      <c r="AE352">
        <v>0</v>
      </c>
      <c r="AF352">
        <v>1</v>
      </c>
      <c r="AG352">
        <v>1</v>
      </c>
      <c r="AH352">
        <v>1</v>
      </c>
      <c r="AI352">
        <v>0</v>
      </c>
      <c r="AJ352">
        <v>0</v>
      </c>
      <c r="AK352">
        <v>0</v>
      </c>
      <c r="AL352">
        <v>2.8490439999999997E-10</v>
      </c>
      <c r="AM352">
        <v>-8.6842280000000001E-9</v>
      </c>
      <c r="AN352">
        <v>-6.2222330000000001E-9</v>
      </c>
      <c r="AO352">
        <v>0.99999990000000005</v>
      </c>
      <c r="AP352">
        <v>1</v>
      </c>
      <c r="AQ352">
        <v>0</v>
      </c>
      <c r="AR352">
        <v>0</v>
      </c>
      <c r="AS352">
        <v>0</v>
      </c>
      <c r="AT352">
        <v>1</v>
      </c>
    </row>
    <row r="353" spans="1:46" x14ac:dyDescent="0.2">
      <c r="A353">
        <v>82.376040000000003</v>
      </c>
      <c r="B353">
        <v>3.3295910000000002</v>
      </c>
      <c r="C353">
        <v>1.3962479999999999</v>
      </c>
      <c r="D353">
        <v>1.5575060000000001</v>
      </c>
      <c r="E353">
        <v>0.37117329999999998</v>
      </c>
      <c r="F353">
        <v>1.107869E-2</v>
      </c>
      <c r="G353">
        <v>1.05326E-2</v>
      </c>
      <c r="H353">
        <v>0.92843779999999998</v>
      </c>
      <c r="I353">
        <v>0.4775221</v>
      </c>
      <c r="J353">
        <v>-3.094599E-2</v>
      </c>
      <c r="K353">
        <v>0.67179069999999996</v>
      </c>
      <c r="L353">
        <v>2.8110260000000001E-2</v>
      </c>
      <c r="M353">
        <v>0.7395602</v>
      </c>
      <c r="N353">
        <v>0</v>
      </c>
      <c r="O353">
        <v>0</v>
      </c>
      <c r="P353">
        <v>0</v>
      </c>
      <c r="Q353">
        <v>0</v>
      </c>
      <c r="R353">
        <v>49.876629999999999</v>
      </c>
      <c r="S353">
        <v>0</v>
      </c>
      <c r="T353">
        <v>1</v>
      </c>
      <c r="U353">
        <v>-3.0256389999999998E-4</v>
      </c>
      <c r="V353">
        <v>1.19893E-2</v>
      </c>
      <c r="W353">
        <v>-4.0646429999999998E-4</v>
      </c>
      <c r="X353">
        <v>-3.671921E-10</v>
      </c>
      <c r="Y353">
        <v>-4.918338E-9</v>
      </c>
      <c r="Z353">
        <v>4.7684880000000001E-9</v>
      </c>
      <c r="AA353">
        <v>1</v>
      </c>
      <c r="AB353">
        <v>1</v>
      </c>
      <c r="AC353">
        <v>0</v>
      </c>
      <c r="AD353">
        <v>0</v>
      </c>
      <c r="AE353">
        <v>0</v>
      </c>
      <c r="AF353">
        <v>1</v>
      </c>
      <c r="AG353">
        <v>1</v>
      </c>
      <c r="AH353">
        <v>1</v>
      </c>
      <c r="AI353">
        <v>0</v>
      </c>
      <c r="AJ353">
        <v>0</v>
      </c>
      <c r="AK353">
        <v>0</v>
      </c>
      <c r="AL353">
        <v>-5.1219849999999999E-10</v>
      </c>
      <c r="AM353">
        <v>-4.543729E-10</v>
      </c>
      <c r="AN353">
        <v>1.9874250000000001E-9</v>
      </c>
      <c r="AO353">
        <v>1</v>
      </c>
      <c r="AP353">
        <v>1</v>
      </c>
      <c r="AQ353">
        <v>0</v>
      </c>
      <c r="AR353">
        <v>0</v>
      </c>
      <c r="AS353">
        <v>0</v>
      </c>
      <c r="AT353">
        <v>1</v>
      </c>
    </row>
    <row r="354" spans="1:46" x14ac:dyDescent="0.2">
      <c r="A354">
        <v>82.425650000000005</v>
      </c>
      <c r="B354">
        <v>3.3294480000000002</v>
      </c>
      <c r="C354">
        <v>1.401559</v>
      </c>
      <c r="D354">
        <v>1.558219</v>
      </c>
      <c r="E354">
        <v>0.37117339999999999</v>
      </c>
      <c r="F354">
        <v>1.107868E-2</v>
      </c>
      <c r="G354">
        <v>1.053261E-2</v>
      </c>
      <c r="H354">
        <v>0.92843779999999998</v>
      </c>
      <c r="I354">
        <v>0.4775221</v>
      </c>
      <c r="J354">
        <v>-3.434823E-2</v>
      </c>
      <c r="K354">
        <v>0.6722593</v>
      </c>
      <c r="L354">
        <v>3.1252189999999999E-2</v>
      </c>
      <c r="M354">
        <v>0.73885780000000001</v>
      </c>
      <c r="N354">
        <v>0</v>
      </c>
      <c r="O354">
        <v>0</v>
      </c>
      <c r="P354">
        <v>0</v>
      </c>
      <c r="Q354">
        <v>0</v>
      </c>
      <c r="R354">
        <v>50.233370000000001</v>
      </c>
      <c r="S354">
        <v>0</v>
      </c>
      <c r="T354">
        <v>1</v>
      </c>
      <c r="U354">
        <v>-7.367478E-5</v>
      </c>
      <c r="V354">
        <v>1.056667E-4</v>
      </c>
      <c r="W354">
        <v>2.9972330000000002E-3</v>
      </c>
      <c r="X354">
        <v>6.8389659999999994E-11</v>
      </c>
      <c r="Y354">
        <v>-5.9225259999999998E-9</v>
      </c>
      <c r="Z354">
        <v>3.216563E-9</v>
      </c>
      <c r="AA354">
        <v>1</v>
      </c>
      <c r="AB354">
        <v>1</v>
      </c>
      <c r="AC354">
        <v>0</v>
      </c>
      <c r="AD354">
        <v>0</v>
      </c>
      <c r="AE354">
        <v>0</v>
      </c>
      <c r="AF354">
        <v>1</v>
      </c>
      <c r="AG354">
        <v>1</v>
      </c>
      <c r="AH354">
        <v>1</v>
      </c>
      <c r="AI354">
        <v>0</v>
      </c>
      <c r="AJ354">
        <v>0</v>
      </c>
      <c r="AK354">
        <v>0</v>
      </c>
      <c r="AL354">
        <v>-1.3743850000000001E-10</v>
      </c>
      <c r="AM354">
        <v>-5.129955E-9</v>
      </c>
      <c r="AN354">
        <v>4.0633910000000003E-9</v>
      </c>
      <c r="AO354">
        <v>1</v>
      </c>
      <c r="AP354">
        <v>1</v>
      </c>
      <c r="AQ354">
        <v>0</v>
      </c>
      <c r="AR354">
        <v>0</v>
      </c>
      <c r="AS354">
        <v>0</v>
      </c>
      <c r="AT354">
        <v>1</v>
      </c>
    </row>
    <row r="355" spans="1:46" x14ac:dyDescent="0.2">
      <c r="A355">
        <v>82.475359999999995</v>
      </c>
      <c r="B355">
        <v>3.3293379999999999</v>
      </c>
      <c r="C355">
        <v>1.4016949999999999</v>
      </c>
      <c r="D355">
        <v>1.5623940000000001</v>
      </c>
      <c r="E355">
        <v>0.37117359999999999</v>
      </c>
      <c r="F355">
        <v>1.10787E-2</v>
      </c>
      <c r="G355">
        <v>1.0532639999999999E-2</v>
      </c>
      <c r="H355">
        <v>0.92843770000000003</v>
      </c>
      <c r="I355">
        <v>0.4775221</v>
      </c>
      <c r="J355">
        <v>-3.700817E-2</v>
      </c>
      <c r="K355">
        <v>0.67256590000000005</v>
      </c>
      <c r="L355">
        <v>3.3711240000000003E-2</v>
      </c>
      <c r="M355">
        <v>0.7383421</v>
      </c>
      <c r="N355">
        <v>0</v>
      </c>
      <c r="O355">
        <v>0</v>
      </c>
      <c r="P355">
        <v>0</v>
      </c>
      <c r="Q355">
        <v>0</v>
      </c>
      <c r="R355">
        <v>46.4193</v>
      </c>
      <c r="S355">
        <v>0</v>
      </c>
      <c r="T355">
        <v>1</v>
      </c>
      <c r="U355">
        <v>-9.4040970000000001E-5</v>
      </c>
      <c r="V355">
        <v>-2.7828509999999998E-3</v>
      </c>
      <c r="W355">
        <v>6.1043019999999998E-3</v>
      </c>
      <c r="X355">
        <v>-1.210462E-9</v>
      </c>
      <c r="Y355">
        <v>-3.464358E-9</v>
      </c>
      <c r="Z355">
        <v>1.289041E-8</v>
      </c>
      <c r="AA355">
        <v>1</v>
      </c>
      <c r="AB355">
        <v>1</v>
      </c>
      <c r="AC355">
        <v>0</v>
      </c>
      <c r="AD355">
        <v>0</v>
      </c>
      <c r="AE355">
        <v>0</v>
      </c>
      <c r="AF355">
        <v>1</v>
      </c>
      <c r="AG355">
        <v>1</v>
      </c>
      <c r="AH355">
        <v>1</v>
      </c>
      <c r="AI355">
        <v>0</v>
      </c>
      <c r="AJ355">
        <v>0</v>
      </c>
      <c r="AK355">
        <v>0</v>
      </c>
      <c r="AL355">
        <v>-7.2251789999999995E-10</v>
      </c>
      <c r="AM355">
        <v>-3.9457720000000003E-9</v>
      </c>
      <c r="AN355">
        <v>1.062517E-8</v>
      </c>
      <c r="AO355">
        <v>1</v>
      </c>
      <c r="AP355">
        <v>1</v>
      </c>
      <c r="AQ355">
        <v>0</v>
      </c>
      <c r="AR355">
        <v>0</v>
      </c>
      <c r="AS355">
        <v>0</v>
      </c>
      <c r="AT355">
        <v>1</v>
      </c>
    </row>
    <row r="356" spans="1:46" x14ac:dyDescent="0.2">
      <c r="A356">
        <v>82.525390000000002</v>
      </c>
      <c r="B356">
        <v>3.3294869999999999</v>
      </c>
      <c r="C356">
        <v>1.3921840000000001</v>
      </c>
      <c r="D356">
        <v>1.566009</v>
      </c>
      <c r="E356">
        <v>0.3711737</v>
      </c>
      <c r="F356">
        <v>1.107872E-2</v>
      </c>
      <c r="G356">
        <v>1.0532690000000001E-2</v>
      </c>
      <c r="H356">
        <v>0.92843770000000003</v>
      </c>
      <c r="I356">
        <v>0.4775221</v>
      </c>
      <c r="J356">
        <v>-3.8990919999999998E-2</v>
      </c>
      <c r="K356">
        <v>0.67272129999999997</v>
      </c>
      <c r="L356">
        <v>3.5541429999999999E-2</v>
      </c>
      <c r="M356">
        <v>0.73801260000000002</v>
      </c>
      <c r="N356">
        <v>0</v>
      </c>
      <c r="O356">
        <v>0</v>
      </c>
      <c r="P356">
        <v>0</v>
      </c>
      <c r="Q356">
        <v>0</v>
      </c>
      <c r="R356">
        <v>52.319629999999997</v>
      </c>
      <c r="S356">
        <v>0</v>
      </c>
      <c r="T356">
        <v>1</v>
      </c>
      <c r="U356">
        <v>4.4518260000000001E-4</v>
      </c>
      <c r="V356">
        <v>-1.798247E-2</v>
      </c>
      <c r="W356">
        <v>6.5760730000000004E-4</v>
      </c>
      <c r="X356">
        <v>-3.7460989999999998E-10</v>
      </c>
      <c r="Y356">
        <v>-3.847559E-9</v>
      </c>
      <c r="Z356">
        <v>1.411194E-8</v>
      </c>
      <c r="AA356">
        <v>1</v>
      </c>
      <c r="AB356">
        <v>1</v>
      </c>
      <c r="AC356">
        <v>0</v>
      </c>
      <c r="AD356">
        <v>0</v>
      </c>
      <c r="AE356">
        <v>0</v>
      </c>
      <c r="AF356">
        <v>1</v>
      </c>
      <c r="AG356">
        <v>1</v>
      </c>
      <c r="AH356">
        <v>1</v>
      </c>
      <c r="AI356">
        <v>0</v>
      </c>
      <c r="AJ356">
        <v>0</v>
      </c>
      <c r="AK356">
        <v>0</v>
      </c>
      <c r="AL356">
        <v>-2.955444E-10</v>
      </c>
      <c r="AM356">
        <v>-5.2119180000000001E-9</v>
      </c>
      <c r="AN356">
        <v>1.089688E-8</v>
      </c>
      <c r="AO356">
        <v>1</v>
      </c>
      <c r="AP356">
        <v>1</v>
      </c>
      <c r="AQ356">
        <v>0</v>
      </c>
      <c r="AR356">
        <v>0</v>
      </c>
      <c r="AS356">
        <v>0</v>
      </c>
      <c r="AT356">
        <v>1</v>
      </c>
    </row>
    <row r="357" spans="1:46" x14ac:dyDescent="0.2">
      <c r="A357">
        <v>82.575550000000007</v>
      </c>
      <c r="B357">
        <v>3.329831</v>
      </c>
      <c r="C357">
        <v>1.374301</v>
      </c>
      <c r="D357">
        <v>1.568738</v>
      </c>
      <c r="E357">
        <v>0.3711737</v>
      </c>
      <c r="F357">
        <v>1.107871E-2</v>
      </c>
      <c r="G357">
        <v>1.0532649999999999E-2</v>
      </c>
      <c r="H357">
        <v>0.92843770000000003</v>
      </c>
      <c r="I357">
        <v>0.4775221</v>
      </c>
      <c r="J357">
        <v>-4.0260160000000003E-2</v>
      </c>
      <c r="K357">
        <v>0.6728132</v>
      </c>
      <c r="L357">
        <v>3.6713799999999998E-2</v>
      </c>
      <c r="M357">
        <v>0.73780330000000005</v>
      </c>
      <c r="N357">
        <v>0</v>
      </c>
      <c r="O357">
        <v>0</v>
      </c>
      <c r="P357">
        <v>0</v>
      </c>
      <c r="Q357">
        <v>0</v>
      </c>
      <c r="R357">
        <v>52.103079999999999</v>
      </c>
      <c r="S357">
        <v>0</v>
      </c>
      <c r="T357">
        <v>1</v>
      </c>
      <c r="U357">
        <v>2.6061649999999998E-4</v>
      </c>
      <c r="V357">
        <v>-1.7877029999999999E-2</v>
      </c>
      <c r="W357">
        <v>3.652218E-3</v>
      </c>
      <c r="X357">
        <v>2.64311E-9</v>
      </c>
      <c r="Y357">
        <v>3.9300470000000004E-9</v>
      </c>
      <c r="Z357">
        <v>-1.5523640000000002E-8</v>
      </c>
      <c r="AA357">
        <v>1</v>
      </c>
      <c r="AB357">
        <v>1</v>
      </c>
      <c r="AC357">
        <v>0</v>
      </c>
      <c r="AD357">
        <v>0</v>
      </c>
      <c r="AE357">
        <v>0</v>
      </c>
      <c r="AF357">
        <v>1</v>
      </c>
      <c r="AG357">
        <v>1</v>
      </c>
      <c r="AH357">
        <v>1</v>
      </c>
      <c r="AI357">
        <v>0</v>
      </c>
      <c r="AJ357">
        <v>0</v>
      </c>
      <c r="AK357">
        <v>0</v>
      </c>
      <c r="AL357">
        <v>2.4312390000000001E-9</v>
      </c>
      <c r="AM357">
        <v>3.952183E-9</v>
      </c>
      <c r="AN357">
        <v>-1.4516430000000001E-8</v>
      </c>
      <c r="AO357">
        <v>1</v>
      </c>
      <c r="AP357">
        <v>1</v>
      </c>
      <c r="AQ357">
        <v>0</v>
      </c>
      <c r="AR357">
        <v>0</v>
      </c>
      <c r="AS357">
        <v>0</v>
      </c>
      <c r="AT357">
        <v>1</v>
      </c>
    </row>
    <row r="358" spans="1:46" x14ac:dyDescent="0.2">
      <c r="A358">
        <v>82.625829999999993</v>
      </c>
      <c r="B358">
        <v>3.3302040000000002</v>
      </c>
      <c r="C358">
        <v>1.3451169999999999</v>
      </c>
      <c r="D358">
        <v>1.572068</v>
      </c>
      <c r="E358">
        <v>0.3711737</v>
      </c>
      <c r="F358">
        <v>1.107871E-2</v>
      </c>
      <c r="G358">
        <v>1.0532649999999999E-2</v>
      </c>
      <c r="H358">
        <v>0.92843770000000003</v>
      </c>
      <c r="I358">
        <v>0.4775221</v>
      </c>
      <c r="J358">
        <v>-4.0870650000000001E-2</v>
      </c>
      <c r="K358">
        <v>0.67284940000000004</v>
      </c>
      <c r="L358">
        <v>3.7277320000000003E-2</v>
      </c>
      <c r="M358">
        <v>0.73770840000000004</v>
      </c>
      <c r="N358">
        <v>0</v>
      </c>
      <c r="O358">
        <v>0</v>
      </c>
      <c r="P358">
        <v>0</v>
      </c>
      <c r="Q358">
        <v>0</v>
      </c>
      <c r="R358">
        <v>51.734479999999998</v>
      </c>
      <c r="S358">
        <v>0</v>
      </c>
      <c r="T358">
        <v>1</v>
      </c>
      <c r="U358">
        <v>4.7077909999999998E-4</v>
      </c>
      <c r="V358">
        <v>-4.184707E-2</v>
      </c>
      <c r="W358">
        <v>4.6353999999999996E-3</v>
      </c>
      <c r="X358">
        <v>4.7906010000000003E-10</v>
      </c>
      <c r="Y358">
        <v>1.1045890000000001E-9</v>
      </c>
      <c r="Z358">
        <v>1.802762E-10</v>
      </c>
      <c r="AA358">
        <v>1</v>
      </c>
      <c r="AB358">
        <v>1</v>
      </c>
      <c r="AC358">
        <v>0</v>
      </c>
      <c r="AD358">
        <v>0</v>
      </c>
      <c r="AE358">
        <v>0</v>
      </c>
      <c r="AF358">
        <v>1</v>
      </c>
      <c r="AG358">
        <v>1</v>
      </c>
      <c r="AH358">
        <v>1</v>
      </c>
      <c r="AI358">
        <v>0</v>
      </c>
      <c r="AJ358">
        <v>0</v>
      </c>
      <c r="AK358">
        <v>0</v>
      </c>
      <c r="AL358">
        <v>3.271255E-10</v>
      </c>
      <c r="AM358">
        <v>1.2083120000000001E-10</v>
      </c>
      <c r="AN358">
        <v>3.2601349999999999E-9</v>
      </c>
      <c r="AO358">
        <v>1</v>
      </c>
      <c r="AP358">
        <v>1</v>
      </c>
      <c r="AQ358">
        <v>0</v>
      </c>
      <c r="AR358">
        <v>0</v>
      </c>
      <c r="AS358">
        <v>0</v>
      </c>
      <c r="AT358">
        <v>1</v>
      </c>
    </row>
    <row r="359" spans="1:46" x14ac:dyDescent="0.2">
      <c r="A359">
        <v>82.675420000000003</v>
      </c>
      <c r="B359">
        <v>3.330549</v>
      </c>
      <c r="C359">
        <v>1.2825610000000001</v>
      </c>
      <c r="D359">
        <v>1.5868899999999999</v>
      </c>
      <c r="E359">
        <v>0.3711737</v>
      </c>
      <c r="F359">
        <v>1.107871E-2</v>
      </c>
      <c r="G359">
        <v>1.0532649999999999E-2</v>
      </c>
      <c r="H359">
        <v>0.92843759999999997</v>
      </c>
      <c r="I359">
        <v>0.4775221</v>
      </c>
      <c r="J359">
        <v>-4.050956E-2</v>
      </c>
      <c r="K359">
        <v>0.67276020000000003</v>
      </c>
      <c r="L359">
        <v>3.6937159999999997E-2</v>
      </c>
      <c r="M359">
        <v>0.7378268</v>
      </c>
      <c r="N359">
        <v>0</v>
      </c>
      <c r="O359">
        <v>0</v>
      </c>
      <c r="P359">
        <v>0</v>
      </c>
      <c r="Q359">
        <v>0</v>
      </c>
      <c r="R359">
        <v>50.134099999999997</v>
      </c>
      <c r="S359">
        <v>0</v>
      </c>
      <c r="T359">
        <v>1</v>
      </c>
      <c r="U359">
        <v>1.255463E-4</v>
      </c>
      <c r="V359">
        <v>-7.1181300000000003E-2</v>
      </c>
      <c r="W359">
        <v>2.0984869999999999E-2</v>
      </c>
      <c r="X359">
        <v>-5.9236049999999996E-10</v>
      </c>
      <c r="Y359">
        <v>-2.9303109999999999E-9</v>
      </c>
      <c r="Z359">
        <v>1.0491910000000001E-9</v>
      </c>
      <c r="AA359">
        <v>1</v>
      </c>
      <c r="AB359">
        <v>1</v>
      </c>
      <c r="AC359">
        <v>0</v>
      </c>
      <c r="AD359">
        <v>0</v>
      </c>
      <c r="AE359">
        <v>0</v>
      </c>
      <c r="AF359">
        <v>1</v>
      </c>
      <c r="AG359">
        <v>1</v>
      </c>
      <c r="AH359">
        <v>1</v>
      </c>
      <c r="AI359">
        <v>0</v>
      </c>
      <c r="AJ359">
        <v>0</v>
      </c>
      <c r="AK359">
        <v>0</v>
      </c>
      <c r="AL359">
        <v>-3.8625480000000002E-10</v>
      </c>
      <c r="AM359">
        <v>-4.2132989999999996E-9</v>
      </c>
      <c r="AN359">
        <v>7.2415620000000004E-10</v>
      </c>
      <c r="AO359">
        <v>1</v>
      </c>
      <c r="AP359">
        <v>1</v>
      </c>
      <c r="AQ359">
        <v>0</v>
      </c>
      <c r="AR359">
        <v>0</v>
      </c>
      <c r="AS359">
        <v>0</v>
      </c>
      <c r="AT359">
        <v>1</v>
      </c>
    </row>
    <row r="360" spans="1:46" x14ac:dyDescent="0.2">
      <c r="A360">
        <v>82.725939999999994</v>
      </c>
      <c r="B360">
        <v>3.3304149999999999</v>
      </c>
      <c r="C360">
        <v>1.23719</v>
      </c>
      <c r="D360">
        <v>1.597871</v>
      </c>
      <c r="E360">
        <v>0.3711738</v>
      </c>
      <c r="F360">
        <v>1.107872E-2</v>
      </c>
      <c r="G360">
        <v>1.0532669999999999E-2</v>
      </c>
      <c r="H360">
        <v>0.92843759999999997</v>
      </c>
      <c r="I360">
        <v>0.4775221</v>
      </c>
      <c r="J360">
        <v>-3.9357080000000003E-2</v>
      </c>
      <c r="K360">
        <v>0.67249349999999997</v>
      </c>
      <c r="L360">
        <v>3.5854650000000002E-2</v>
      </c>
      <c r="M360">
        <v>0.7381856</v>
      </c>
      <c r="N360">
        <v>0</v>
      </c>
      <c r="O360">
        <v>0</v>
      </c>
      <c r="P360">
        <v>0</v>
      </c>
      <c r="Q360">
        <v>0</v>
      </c>
      <c r="R360">
        <v>50.117130000000003</v>
      </c>
      <c r="S360">
        <v>0</v>
      </c>
      <c r="T360">
        <v>1</v>
      </c>
      <c r="U360">
        <v>-3.3863159999999998E-4</v>
      </c>
      <c r="V360">
        <v>-4.182367E-2</v>
      </c>
      <c r="W360">
        <v>4.8883479999999998E-3</v>
      </c>
      <c r="X360">
        <v>-7.9448680000000003E-10</v>
      </c>
      <c r="Y360">
        <v>3.011262E-9</v>
      </c>
      <c r="Z360">
        <v>2.814035E-9</v>
      </c>
      <c r="AA360">
        <v>0.99999990000000005</v>
      </c>
      <c r="AB360">
        <v>1</v>
      </c>
      <c r="AC360">
        <v>0</v>
      </c>
      <c r="AD360">
        <v>0</v>
      </c>
      <c r="AE360">
        <v>0</v>
      </c>
      <c r="AF360">
        <v>1</v>
      </c>
      <c r="AG360">
        <v>1</v>
      </c>
      <c r="AH360">
        <v>1</v>
      </c>
      <c r="AI360">
        <v>0</v>
      </c>
      <c r="AJ360">
        <v>0</v>
      </c>
      <c r="AK360">
        <v>0</v>
      </c>
      <c r="AL360">
        <v>-7.9448680000000003E-10</v>
      </c>
      <c r="AM360">
        <v>3.011262E-9</v>
      </c>
      <c r="AN360">
        <v>2.814035E-9</v>
      </c>
      <c r="AO360">
        <v>0.99999990000000005</v>
      </c>
      <c r="AP360">
        <v>1</v>
      </c>
      <c r="AQ360">
        <v>0</v>
      </c>
      <c r="AR360">
        <v>0</v>
      </c>
      <c r="AS360">
        <v>0</v>
      </c>
      <c r="AT360">
        <v>1</v>
      </c>
    </row>
    <row r="361" spans="1:46" x14ac:dyDescent="0.2">
      <c r="A361">
        <v>82.775239999999997</v>
      </c>
      <c r="B361">
        <v>3.32972</v>
      </c>
      <c r="C361">
        <v>1.181576</v>
      </c>
      <c r="D361">
        <v>1.6059509999999999</v>
      </c>
      <c r="E361">
        <v>0.3711738</v>
      </c>
      <c r="F361">
        <v>1.107869E-2</v>
      </c>
      <c r="G361">
        <v>1.0532680000000001E-2</v>
      </c>
      <c r="H361">
        <v>0.92843759999999997</v>
      </c>
      <c r="I361">
        <v>0.4775221</v>
      </c>
      <c r="J361">
        <v>-3.7620939999999999E-2</v>
      </c>
      <c r="K361">
        <v>0.67218990000000001</v>
      </c>
      <c r="L361">
        <v>3.4236950000000002E-2</v>
      </c>
      <c r="M361">
        <v>0.73862930000000004</v>
      </c>
      <c r="N361">
        <v>0</v>
      </c>
      <c r="O361">
        <v>0</v>
      </c>
      <c r="P361">
        <v>0</v>
      </c>
      <c r="Q361">
        <v>0</v>
      </c>
      <c r="R361">
        <v>48.437109999999997</v>
      </c>
      <c r="S361">
        <v>0</v>
      </c>
      <c r="T361">
        <v>1</v>
      </c>
      <c r="U361">
        <v>-1.0024669999999999E-3</v>
      </c>
      <c r="V361">
        <v>-5.6652580000000001E-2</v>
      </c>
      <c r="W361">
        <v>8.6353880000000008E-3</v>
      </c>
      <c r="X361">
        <v>1.337048E-9</v>
      </c>
      <c r="Y361">
        <v>-1.7351749999999999E-8</v>
      </c>
      <c r="Z361">
        <v>2.7623020000000001E-9</v>
      </c>
      <c r="AA361">
        <v>0.99999990000000005</v>
      </c>
      <c r="AB361">
        <v>1</v>
      </c>
      <c r="AC361">
        <v>0</v>
      </c>
      <c r="AD361">
        <v>0</v>
      </c>
      <c r="AE361">
        <v>0</v>
      </c>
      <c r="AF361">
        <v>1</v>
      </c>
      <c r="AG361">
        <v>1</v>
      </c>
      <c r="AH361">
        <v>1</v>
      </c>
      <c r="AI361">
        <v>0</v>
      </c>
      <c r="AJ361">
        <v>0</v>
      </c>
      <c r="AK361">
        <v>0</v>
      </c>
      <c r="AL361">
        <v>1.204597E-9</v>
      </c>
      <c r="AM361">
        <v>-1.12214E-8</v>
      </c>
      <c r="AN361">
        <v>4.144133E-9</v>
      </c>
      <c r="AO361">
        <v>0.99999990000000005</v>
      </c>
      <c r="AP361">
        <v>1</v>
      </c>
      <c r="AQ361">
        <v>0</v>
      </c>
      <c r="AR361">
        <v>0</v>
      </c>
      <c r="AS361">
        <v>0</v>
      </c>
      <c r="AT361">
        <v>1</v>
      </c>
    </row>
    <row r="362" spans="1:46" x14ac:dyDescent="0.2">
      <c r="A362">
        <v>82.825230000000005</v>
      </c>
      <c r="B362">
        <v>3.3290820000000001</v>
      </c>
      <c r="C362">
        <v>1.1480429999999999</v>
      </c>
      <c r="D362">
        <v>1.609631</v>
      </c>
      <c r="E362">
        <v>0.3711739</v>
      </c>
      <c r="F362">
        <v>1.107871E-2</v>
      </c>
      <c r="G362">
        <v>1.0532700000000001E-2</v>
      </c>
      <c r="H362">
        <v>0.92843759999999997</v>
      </c>
      <c r="I362">
        <v>0.4775221</v>
      </c>
      <c r="J362">
        <v>-3.552085E-2</v>
      </c>
      <c r="K362">
        <v>0.67188380000000003</v>
      </c>
      <c r="L362">
        <v>3.22905E-2</v>
      </c>
      <c r="M362">
        <v>0.73909930000000001</v>
      </c>
      <c r="N362">
        <v>0</v>
      </c>
      <c r="O362">
        <v>0</v>
      </c>
      <c r="P362">
        <v>0</v>
      </c>
      <c r="Q362">
        <v>0</v>
      </c>
      <c r="R362">
        <v>48.788670000000003</v>
      </c>
      <c r="S362">
        <v>0</v>
      </c>
      <c r="T362">
        <v>1</v>
      </c>
      <c r="U362">
        <v>-3.8951250000000001E-4</v>
      </c>
      <c r="V362">
        <v>-1.4977849999999999E-2</v>
      </c>
      <c r="W362">
        <v>7.1453979999999999E-4</v>
      </c>
      <c r="X362">
        <v>-1.7952769999999999E-10</v>
      </c>
      <c r="Y362">
        <v>9.7523100000000006E-10</v>
      </c>
      <c r="Z362">
        <v>6.4748539999999999E-9</v>
      </c>
      <c r="AA362">
        <v>1</v>
      </c>
      <c r="AB362">
        <v>1</v>
      </c>
      <c r="AC362">
        <v>0</v>
      </c>
      <c r="AD362">
        <v>0</v>
      </c>
      <c r="AE362">
        <v>0</v>
      </c>
      <c r="AF362">
        <v>1</v>
      </c>
      <c r="AG362">
        <v>1</v>
      </c>
      <c r="AH362">
        <v>1</v>
      </c>
      <c r="AI362">
        <v>0</v>
      </c>
      <c r="AJ362">
        <v>0</v>
      </c>
      <c r="AK362">
        <v>0</v>
      </c>
      <c r="AL362">
        <v>-4.4663320000000001E-11</v>
      </c>
      <c r="AM362">
        <v>-6.4051479999999997E-10</v>
      </c>
      <c r="AN362">
        <v>8.0580719999999999E-9</v>
      </c>
      <c r="AO362">
        <v>1</v>
      </c>
      <c r="AP362">
        <v>1</v>
      </c>
      <c r="AQ362">
        <v>0</v>
      </c>
      <c r="AR362">
        <v>0</v>
      </c>
      <c r="AS362">
        <v>0</v>
      </c>
      <c r="AT362">
        <v>1</v>
      </c>
    </row>
    <row r="363" spans="1:46" x14ac:dyDescent="0.2">
      <c r="A363">
        <v>82.875619999999998</v>
      </c>
      <c r="B363">
        <v>3.3288139999999999</v>
      </c>
      <c r="C363">
        <v>1.137367</v>
      </c>
      <c r="D363">
        <v>1.610495</v>
      </c>
      <c r="E363">
        <v>0.3711739</v>
      </c>
      <c r="F363">
        <v>1.107869E-2</v>
      </c>
      <c r="G363">
        <v>1.0532680000000001E-2</v>
      </c>
      <c r="H363">
        <v>0.92843759999999997</v>
      </c>
      <c r="I363">
        <v>0.4775221</v>
      </c>
      <c r="J363">
        <v>-3.3594020000000002E-2</v>
      </c>
      <c r="K363">
        <v>0.67162750000000004</v>
      </c>
      <c r="L363">
        <v>3.0510789999999999E-2</v>
      </c>
      <c r="M363">
        <v>0.73949790000000004</v>
      </c>
      <c r="N363">
        <v>0</v>
      </c>
      <c r="O363">
        <v>0</v>
      </c>
      <c r="P363">
        <v>0</v>
      </c>
      <c r="Q363">
        <v>0</v>
      </c>
      <c r="R363">
        <v>49.412750000000003</v>
      </c>
      <c r="S363">
        <v>0</v>
      </c>
      <c r="T363">
        <v>1</v>
      </c>
      <c r="U363">
        <v>-1.136587E-4</v>
      </c>
      <c r="V363">
        <v>-2.9942060000000001E-3</v>
      </c>
      <c r="W363">
        <v>1.4767839999999999E-4</v>
      </c>
      <c r="X363">
        <v>1.447908E-9</v>
      </c>
      <c r="Y363">
        <v>-4.9903329999999998E-9</v>
      </c>
      <c r="Z363">
        <v>-1.5154800000000001E-8</v>
      </c>
      <c r="AA363">
        <v>1</v>
      </c>
      <c r="AB363">
        <v>1</v>
      </c>
      <c r="AC363">
        <v>0</v>
      </c>
      <c r="AD363">
        <v>0</v>
      </c>
      <c r="AE363">
        <v>0</v>
      </c>
      <c r="AF363">
        <v>1</v>
      </c>
      <c r="AG363">
        <v>1</v>
      </c>
      <c r="AH363">
        <v>1</v>
      </c>
      <c r="AI363">
        <v>0</v>
      </c>
      <c r="AJ363">
        <v>0</v>
      </c>
      <c r="AK363">
        <v>0</v>
      </c>
      <c r="AL363">
        <v>1.2574410000000001E-9</v>
      </c>
      <c r="AM363">
        <v>-5.1074240000000002E-9</v>
      </c>
      <c r="AN363">
        <v>-1.2686660000000001E-8</v>
      </c>
      <c r="AO363">
        <v>1</v>
      </c>
      <c r="AP363">
        <v>1</v>
      </c>
      <c r="AQ363">
        <v>0</v>
      </c>
      <c r="AR363">
        <v>0</v>
      </c>
      <c r="AS363">
        <v>0</v>
      </c>
      <c r="AT363">
        <v>1</v>
      </c>
    </row>
    <row r="364" spans="1:46" x14ac:dyDescent="0.2">
      <c r="A364">
        <v>82.925340000000006</v>
      </c>
      <c r="B364">
        <v>3.328748</v>
      </c>
      <c r="C364">
        <v>1.135049</v>
      </c>
      <c r="D364">
        <v>1.610665</v>
      </c>
      <c r="E364">
        <v>0.37117410000000001</v>
      </c>
      <c r="F364">
        <v>1.107868E-2</v>
      </c>
      <c r="G364">
        <v>1.0532680000000001E-2</v>
      </c>
      <c r="H364">
        <v>0.92843750000000003</v>
      </c>
      <c r="I364">
        <v>0.4775221</v>
      </c>
      <c r="J364">
        <v>-3.2019010000000001E-2</v>
      </c>
      <c r="K364">
        <v>0.67142270000000004</v>
      </c>
      <c r="L364">
        <v>2.9059120000000001E-2</v>
      </c>
      <c r="M364">
        <v>0.73981209999999997</v>
      </c>
      <c r="N364">
        <v>0</v>
      </c>
      <c r="O364">
        <v>0</v>
      </c>
      <c r="P364">
        <v>0</v>
      </c>
      <c r="Q364">
        <v>0</v>
      </c>
      <c r="R364">
        <v>49.31823</v>
      </c>
      <c r="S364">
        <v>0</v>
      </c>
      <c r="T364">
        <v>1</v>
      </c>
      <c r="U364">
        <v>0</v>
      </c>
      <c r="V364">
        <v>0</v>
      </c>
      <c r="W364">
        <v>0</v>
      </c>
      <c r="X364">
        <v>-3.8178640000000001E-11</v>
      </c>
      <c r="Y364">
        <v>-2.367914E-9</v>
      </c>
      <c r="Z364">
        <v>-7.2510619999999998E-9</v>
      </c>
      <c r="AA364">
        <v>1</v>
      </c>
      <c r="AB364">
        <v>1</v>
      </c>
      <c r="AC364">
        <v>0</v>
      </c>
      <c r="AD364">
        <v>0</v>
      </c>
      <c r="AE364">
        <v>0</v>
      </c>
      <c r="AF364">
        <v>1</v>
      </c>
      <c r="AG364">
        <v>1</v>
      </c>
      <c r="AH364">
        <v>1</v>
      </c>
      <c r="AI364">
        <v>0</v>
      </c>
      <c r="AJ364">
        <v>0</v>
      </c>
      <c r="AK364">
        <v>0</v>
      </c>
      <c r="AL364">
        <v>1.0417139999999999E-10</v>
      </c>
      <c r="AM364">
        <v>-1.146767E-9</v>
      </c>
      <c r="AN364">
        <v>-6.0259890000000003E-9</v>
      </c>
      <c r="AO364">
        <v>1</v>
      </c>
      <c r="AP364">
        <v>1</v>
      </c>
      <c r="AQ364">
        <v>0</v>
      </c>
      <c r="AR364">
        <v>0</v>
      </c>
      <c r="AS364">
        <v>0</v>
      </c>
      <c r="AT364">
        <v>1</v>
      </c>
    </row>
    <row r="365" spans="1:46" x14ac:dyDescent="0.2">
      <c r="A365">
        <v>82.97533</v>
      </c>
      <c r="B365">
        <v>3.3287369999999998</v>
      </c>
      <c r="C365">
        <v>1.1346590000000001</v>
      </c>
      <c r="D365">
        <v>1.6106940000000001</v>
      </c>
      <c r="E365">
        <v>0.37117420000000001</v>
      </c>
      <c r="F365">
        <v>1.107869E-2</v>
      </c>
      <c r="G365">
        <v>1.0532659999999999E-2</v>
      </c>
      <c r="H365">
        <v>0.92843739999999997</v>
      </c>
      <c r="I365">
        <v>0.4775221</v>
      </c>
      <c r="J365">
        <v>-3.0784760000000001E-2</v>
      </c>
      <c r="K365">
        <v>0.67126149999999996</v>
      </c>
      <c r="L365">
        <v>2.7923110000000001E-2</v>
      </c>
      <c r="M365">
        <v>0.7400544</v>
      </c>
      <c r="N365">
        <v>0</v>
      </c>
      <c r="O365">
        <v>0</v>
      </c>
      <c r="P365">
        <v>0</v>
      </c>
      <c r="Q365">
        <v>0</v>
      </c>
      <c r="R365">
        <v>50.206429999999997</v>
      </c>
      <c r="S365">
        <v>0</v>
      </c>
      <c r="T365">
        <v>1</v>
      </c>
      <c r="U365">
        <v>0</v>
      </c>
      <c r="V365">
        <v>0</v>
      </c>
      <c r="W365">
        <v>0</v>
      </c>
      <c r="X365">
        <v>-5.3786359999999995E-10</v>
      </c>
      <c r="Y365">
        <v>7.2252709999999997E-9</v>
      </c>
      <c r="Z365">
        <v>-9.8717369999999995E-9</v>
      </c>
      <c r="AA365">
        <v>1</v>
      </c>
      <c r="AB365">
        <v>1</v>
      </c>
      <c r="AC365">
        <v>0</v>
      </c>
      <c r="AD365">
        <v>0</v>
      </c>
      <c r="AE365">
        <v>0</v>
      </c>
      <c r="AF365">
        <v>1</v>
      </c>
      <c r="AG365">
        <v>1</v>
      </c>
      <c r="AH365">
        <v>1</v>
      </c>
      <c r="AI365">
        <v>0</v>
      </c>
      <c r="AJ365">
        <v>0</v>
      </c>
      <c r="AK365">
        <v>0</v>
      </c>
      <c r="AL365">
        <v>-2.4538950000000001E-10</v>
      </c>
      <c r="AM365">
        <v>6.2543530000000001E-9</v>
      </c>
      <c r="AN365">
        <v>-5.4272740000000001E-9</v>
      </c>
      <c r="AO365">
        <v>1</v>
      </c>
      <c r="AP365">
        <v>1</v>
      </c>
      <c r="AQ365">
        <v>0</v>
      </c>
      <c r="AR365">
        <v>0</v>
      </c>
      <c r="AS365">
        <v>0</v>
      </c>
      <c r="AT365">
        <v>1</v>
      </c>
    </row>
    <row r="366" spans="1:46" x14ac:dyDescent="0.2">
      <c r="A366">
        <v>83.025530000000003</v>
      </c>
      <c r="B366">
        <v>3.328735</v>
      </c>
      <c r="C366">
        <v>1.1345940000000001</v>
      </c>
      <c r="D366">
        <v>1.6106990000000001</v>
      </c>
      <c r="E366">
        <v>0.37117410000000001</v>
      </c>
      <c r="F366">
        <v>1.10787E-2</v>
      </c>
      <c r="G366">
        <v>1.0532669999999999E-2</v>
      </c>
      <c r="H366">
        <v>0.92843739999999997</v>
      </c>
      <c r="I366">
        <v>0.4775221</v>
      </c>
      <c r="J366">
        <v>-2.9826760000000001E-2</v>
      </c>
      <c r="K366">
        <v>0.6711355</v>
      </c>
      <c r="L366">
        <v>2.7042279999999998E-2</v>
      </c>
      <c r="M366">
        <v>0.74024069999999997</v>
      </c>
      <c r="N366">
        <v>0</v>
      </c>
      <c r="O366">
        <v>0</v>
      </c>
      <c r="P366">
        <v>0</v>
      </c>
      <c r="Q366">
        <v>0</v>
      </c>
      <c r="R366">
        <v>45.636830000000003</v>
      </c>
      <c r="S366">
        <v>0</v>
      </c>
      <c r="T366">
        <v>1</v>
      </c>
      <c r="U366">
        <v>0</v>
      </c>
      <c r="V366">
        <v>0</v>
      </c>
      <c r="W366">
        <v>0</v>
      </c>
      <c r="X366">
        <v>-2.223626E-10</v>
      </c>
      <c r="Y366">
        <v>4.052694E-10</v>
      </c>
      <c r="Z366">
        <v>-6.3635759999999995E-11</v>
      </c>
      <c r="AA366">
        <v>1</v>
      </c>
      <c r="AB366">
        <v>1</v>
      </c>
      <c r="AC366">
        <v>0</v>
      </c>
      <c r="AD366">
        <v>0</v>
      </c>
      <c r="AE366">
        <v>0</v>
      </c>
      <c r="AF366">
        <v>1</v>
      </c>
      <c r="AG366">
        <v>1</v>
      </c>
      <c r="AH366">
        <v>1</v>
      </c>
      <c r="AI366">
        <v>0</v>
      </c>
      <c r="AJ366">
        <v>0</v>
      </c>
      <c r="AK366">
        <v>0</v>
      </c>
      <c r="AL366">
        <v>-2.223626E-10</v>
      </c>
      <c r="AM366">
        <v>4.052694E-10</v>
      </c>
      <c r="AN366">
        <v>-6.3635759999999995E-11</v>
      </c>
      <c r="AO366">
        <v>1</v>
      </c>
      <c r="AP366">
        <v>1</v>
      </c>
      <c r="AQ366">
        <v>0</v>
      </c>
      <c r="AR366">
        <v>0</v>
      </c>
      <c r="AS366">
        <v>0</v>
      </c>
      <c r="AT366">
        <v>1</v>
      </c>
    </row>
    <row r="367" spans="1:46" x14ac:dyDescent="0.2">
      <c r="A367">
        <v>83.075209999999998</v>
      </c>
      <c r="B367">
        <v>3.3281749999999999</v>
      </c>
      <c r="C367">
        <v>1.128757</v>
      </c>
      <c r="D367">
        <v>1.614771</v>
      </c>
      <c r="E367">
        <v>0.37117410000000001</v>
      </c>
      <c r="F367">
        <v>1.1078670000000001E-2</v>
      </c>
      <c r="G367">
        <v>1.0532649999999999E-2</v>
      </c>
      <c r="H367">
        <v>0.92843750000000003</v>
      </c>
      <c r="I367">
        <v>0.4775221</v>
      </c>
      <c r="J367">
        <v>-2.9041600000000001E-2</v>
      </c>
      <c r="K367">
        <v>0.67101370000000005</v>
      </c>
      <c r="L367">
        <v>2.631969E-2</v>
      </c>
      <c r="M367">
        <v>0.74040839999999997</v>
      </c>
      <c r="N367">
        <v>0</v>
      </c>
      <c r="O367">
        <v>0</v>
      </c>
      <c r="P367">
        <v>0</v>
      </c>
      <c r="Q367">
        <v>0</v>
      </c>
      <c r="R367">
        <v>46.545859999999998</v>
      </c>
      <c r="S367">
        <v>0</v>
      </c>
      <c r="T367">
        <v>1</v>
      </c>
      <c r="U367">
        <v>-1.1639860000000001E-3</v>
      </c>
      <c r="V367">
        <v>-1.1470360000000001E-2</v>
      </c>
      <c r="W367">
        <v>9.5935870000000006E-3</v>
      </c>
      <c r="X367">
        <v>-2.3361920000000002E-10</v>
      </c>
      <c r="Y367">
        <v>-7.4035819999999996E-9</v>
      </c>
      <c r="Z367">
        <v>-9.5393199999999997E-9</v>
      </c>
      <c r="AA367">
        <v>1</v>
      </c>
      <c r="AB367">
        <v>1</v>
      </c>
      <c r="AC367">
        <v>0</v>
      </c>
      <c r="AD367">
        <v>0</v>
      </c>
      <c r="AE367">
        <v>0</v>
      </c>
      <c r="AF367">
        <v>1</v>
      </c>
      <c r="AG367">
        <v>1</v>
      </c>
      <c r="AH367">
        <v>1</v>
      </c>
      <c r="AI367">
        <v>0</v>
      </c>
      <c r="AJ367">
        <v>0</v>
      </c>
      <c r="AK367">
        <v>0</v>
      </c>
      <c r="AL367">
        <v>-2.3361920000000002E-10</v>
      </c>
      <c r="AM367">
        <v>-7.4035819999999996E-9</v>
      </c>
      <c r="AN367">
        <v>-9.5393199999999997E-9</v>
      </c>
      <c r="AO367">
        <v>1</v>
      </c>
      <c r="AP367">
        <v>1</v>
      </c>
      <c r="AQ367">
        <v>0</v>
      </c>
      <c r="AR367">
        <v>0</v>
      </c>
      <c r="AS367">
        <v>0</v>
      </c>
      <c r="AT367">
        <v>1</v>
      </c>
    </row>
    <row r="368" spans="1:46" x14ac:dyDescent="0.2">
      <c r="A368">
        <v>83.125240000000005</v>
      </c>
      <c r="B368">
        <v>3.3265340000000001</v>
      </c>
      <c r="C368">
        <v>1.114358</v>
      </c>
      <c r="D368">
        <v>1.630174</v>
      </c>
      <c r="E368">
        <v>0.37117410000000001</v>
      </c>
      <c r="F368">
        <v>1.107868E-2</v>
      </c>
      <c r="G368">
        <v>1.0532669999999999E-2</v>
      </c>
      <c r="H368">
        <v>0.92843739999999997</v>
      </c>
      <c r="I368">
        <v>0.4775221</v>
      </c>
      <c r="J368">
        <v>-2.8248849999999999E-2</v>
      </c>
      <c r="K368">
        <v>0.67073349999999998</v>
      </c>
      <c r="L368">
        <v>2.557982E-2</v>
      </c>
      <c r="M368">
        <v>0.74071880000000001</v>
      </c>
      <c r="N368">
        <v>0</v>
      </c>
      <c r="O368">
        <v>0</v>
      </c>
      <c r="P368">
        <v>0</v>
      </c>
      <c r="Q368">
        <v>0</v>
      </c>
      <c r="R368">
        <v>47.412489999999998</v>
      </c>
      <c r="S368">
        <v>0</v>
      </c>
      <c r="T368">
        <v>1</v>
      </c>
      <c r="U368">
        <v>-2.0187809999999999E-3</v>
      </c>
      <c r="V368">
        <v>-1.694849E-2</v>
      </c>
      <c r="W368">
        <v>1.8885599999999999E-2</v>
      </c>
      <c r="X368">
        <v>1.24704E-10</v>
      </c>
      <c r="Y368">
        <v>2.025614E-9</v>
      </c>
      <c r="Z368">
        <v>1.2828960000000001E-8</v>
      </c>
      <c r="AA368">
        <v>1</v>
      </c>
      <c r="AB368">
        <v>1</v>
      </c>
      <c r="AC368">
        <v>0</v>
      </c>
      <c r="AD368">
        <v>0</v>
      </c>
      <c r="AE368">
        <v>0</v>
      </c>
      <c r="AF368">
        <v>1</v>
      </c>
      <c r="AG368">
        <v>1</v>
      </c>
      <c r="AH368">
        <v>1</v>
      </c>
      <c r="AI368">
        <v>0</v>
      </c>
      <c r="AJ368">
        <v>0</v>
      </c>
      <c r="AK368">
        <v>0</v>
      </c>
      <c r="AL368">
        <v>2.7187860000000001E-10</v>
      </c>
      <c r="AM368">
        <v>3.468275E-9</v>
      </c>
      <c r="AN368">
        <v>1.027906E-8</v>
      </c>
      <c r="AO368">
        <v>1</v>
      </c>
      <c r="AP368">
        <v>1</v>
      </c>
      <c r="AQ368">
        <v>0</v>
      </c>
      <c r="AR368">
        <v>0</v>
      </c>
      <c r="AS368">
        <v>0</v>
      </c>
      <c r="AT368">
        <v>1</v>
      </c>
    </row>
    <row r="369" spans="1:46" x14ac:dyDescent="0.2">
      <c r="A369">
        <v>83.17604</v>
      </c>
      <c r="B369">
        <v>3.3237049999999999</v>
      </c>
      <c r="C369">
        <v>1.090052</v>
      </c>
      <c r="D369">
        <v>1.6488830000000001</v>
      </c>
      <c r="E369">
        <v>0.37117420000000001</v>
      </c>
      <c r="F369">
        <v>1.1078670000000001E-2</v>
      </c>
      <c r="G369">
        <v>1.0532700000000001E-2</v>
      </c>
      <c r="H369">
        <v>0.92843739999999997</v>
      </c>
      <c r="I369">
        <v>0.4775221</v>
      </c>
      <c r="J369">
        <v>-2.732623E-2</v>
      </c>
      <c r="K369">
        <v>0.67022590000000004</v>
      </c>
      <c r="L369">
        <v>2.4708190000000001E-2</v>
      </c>
      <c r="M369">
        <v>0.74124219999999996</v>
      </c>
      <c r="N369">
        <v>0</v>
      </c>
      <c r="O369">
        <v>0</v>
      </c>
      <c r="P369">
        <v>0</v>
      </c>
      <c r="Q369">
        <v>0</v>
      </c>
      <c r="R369">
        <v>36.391120000000001</v>
      </c>
      <c r="S369">
        <v>0</v>
      </c>
      <c r="T369">
        <v>1</v>
      </c>
      <c r="U369">
        <v>-3.9055560000000001E-3</v>
      </c>
      <c r="V369">
        <v>-3.4811290000000002E-2</v>
      </c>
      <c r="W369">
        <v>1.9827399999999998E-2</v>
      </c>
      <c r="X369">
        <v>-8.6164649999999999E-11</v>
      </c>
      <c r="Y369">
        <v>-1.1387039999999999E-8</v>
      </c>
      <c r="Z369">
        <v>9.0171519999999994E-9</v>
      </c>
      <c r="AA369">
        <v>1</v>
      </c>
      <c r="AB369">
        <v>1</v>
      </c>
      <c r="AC369">
        <v>0</v>
      </c>
      <c r="AD369">
        <v>0</v>
      </c>
      <c r="AE369">
        <v>0</v>
      </c>
      <c r="AF369">
        <v>1</v>
      </c>
      <c r="AG369">
        <v>1</v>
      </c>
      <c r="AH369">
        <v>1</v>
      </c>
      <c r="AI369">
        <v>0</v>
      </c>
      <c r="AJ369">
        <v>0</v>
      </c>
      <c r="AK369">
        <v>0</v>
      </c>
      <c r="AL369">
        <v>-3.421912E-10</v>
      </c>
      <c r="AM369">
        <v>-1.0459590000000001E-8</v>
      </c>
      <c r="AN369">
        <v>1.0634699999999999E-8</v>
      </c>
      <c r="AO369">
        <v>1</v>
      </c>
      <c r="AP369">
        <v>1</v>
      </c>
      <c r="AQ369">
        <v>0</v>
      </c>
      <c r="AR369">
        <v>0</v>
      </c>
      <c r="AS369">
        <v>0</v>
      </c>
      <c r="AT369">
        <v>1</v>
      </c>
    </row>
    <row r="370" spans="1:46" x14ac:dyDescent="0.2">
      <c r="A370">
        <v>83.225200000000001</v>
      </c>
      <c r="B370">
        <v>3.3195670000000002</v>
      </c>
      <c r="C370">
        <v>1.0531630000000001</v>
      </c>
      <c r="D370">
        <v>1.667829</v>
      </c>
      <c r="E370">
        <v>0.37117410000000001</v>
      </c>
      <c r="F370">
        <v>1.1078650000000001E-2</v>
      </c>
      <c r="G370">
        <v>1.0532720000000001E-2</v>
      </c>
      <c r="H370">
        <v>0.92843750000000003</v>
      </c>
      <c r="I370">
        <v>0.4775221</v>
      </c>
      <c r="J370">
        <v>-2.6054799999999999E-2</v>
      </c>
      <c r="K370">
        <v>0.66951939999999999</v>
      </c>
      <c r="L370">
        <v>2.3510799999999998E-2</v>
      </c>
      <c r="M370">
        <v>0.74196510000000004</v>
      </c>
      <c r="N370">
        <v>0</v>
      </c>
      <c r="O370">
        <v>0</v>
      </c>
      <c r="P370">
        <v>0</v>
      </c>
      <c r="Q370">
        <v>0</v>
      </c>
      <c r="R370">
        <v>38.144939999999998</v>
      </c>
      <c r="S370">
        <v>0</v>
      </c>
      <c r="T370">
        <v>1</v>
      </c>
      <c r="U370">
        <v>-3.9969530000000001E-3</v>
      </c>
      <c r="V370">
        <v>-3.4950849999999999E-2</v>
      </c>
      <c r="W370">
        <v>1.6835619999999999E-2</v>
      </c>
      <c r="X370">
        <v>7.3201120000000001E-10</v>
      </c>
      <c r="Y370">
        <v>-1.094666E-8</v>
      </c>
      <c r="Z370">
        <v>8.1430279999999995E-9</v>
      </c>
      <c r="AA370">
        <v>1</v>
      </c>
      <c r="AB370">
        <v>1</v>
      </c>
      <c r="AC370">
        <v>0</v>
      </c>
      <c r="AD370">
        <v>0</v>
      </c>
      <c r="AE370">
        <v>0</v>
      </c>
      <c r="AF370">
        <v>1</v>
      </c>
      <c r="AG370">
        <v>1</v>
      </c>
      <c r="AH370">
        <v>1</v>
      </c>
      <c r="AI370">
        <v>0</v>
      </c>
      <c r="AJ370">
        <v>0</v>
      </c>
      <c r="AK370">
        <v>0</v>
      </c>
      <c r="AL370">
        <v>6.6212570000000004E-10</v>
      </c>
      <c r="AM370">
        <v>-1.030734E-8</v>
      </c>
      <c r="AN370">
        <v>5.4868729999999998E-9</v>
      </c>
      <c r="AO370">
        <v>1</v>
      </c>
      <c r="AP370">
        <v>1</v>
      </c>
      <c r="AQ370">
        <v>0</v>
      </c>
      <c r="AR370">
        <v>0</v>
      </c>
      <c r="AS370">
        <v>0</v>
      </c>
      <c r="AT370">
        <v>1</v>
      </c>
    </row>
    <row r="371" spans="1:46" x14ac:dyDescent="0.2">
      <c r="A371">
        <v>83.275980000000004</v>
      </c>
      <c r="B371">
        <v>3.3164440000000002</v>
      </c>
      <c r="C371">
        <v>1.0270079999999999</v>
      </c>
      <c r="D371">
        <v>1.680277</v>
      </c>
      <c r="E371">
        <v>0.37117410000000001</v>
      </c>
      <c r="F371">
        <v>1.1078640000000001E-2</v>
      </c>
      <c r="G371">
        <v>1.0532720000000001E-2</v>
      </c>
      <c r="H371">
        <v>0.92843739999999997</v>
      </c>
      <c r="I371">
        <v>0.4775221</v>
      </c>
      <c r="J371">
        <v>-2.4559299999999999E-2</v>
      </c>
      <c r="K371">
        <v>0.66872790000000004</v>
      </c>
      <c r="L371">
        <v>2.211107E-2</v>
      </c>
      <c r="M371">
        <v>0.7427724</v>
      </c>
      <c r="N371">
        <v>0</v>
      </c>
      <c r="O371">
        <v>0</v>
      </c>
      <c r="P371">
        <v>0</v>
      </c>
      <c r="Q371">
        <v>0</v>
      </c>
      <c r="R371">
        <v>39.055210000000002</v>
      </c>
      <c r="S371">
        <v>0</v>
      </c>
      <c r="T371">
        <v>1</v>
      </c>
      <c r="U371">
        <v>-2.5742439999999998E-3</v>
      </c>
      <c r="V371">
        <v>-2.035679E-2</v>
      </c>
      <c r="W371">
        <v>1.0049290000000001E-2</v>
      </c>
      <c r="X371">
        <v>-1.9948729999999999E-10</v>
      </c>
      <c r="Y371">
        <v>-2.1439690000000001E-9</v>
      </c>
      <c r="Z371">
        <v>1.1266029999999999E-9</v>
      </c>
      <c r="AA371">
        <v>1</v>
      </c>
      <c r="AB371">
        <v>1</v>
      </c>
      <c r="AC371">
        <v>0</v>
      </c>
      <c r="AD371">
        <v>0</v>
      </c>
      <c r="AE371">
        <v>0</v>
      </c>
      <c r="AF371">
        <v>1</v>
      </c>
      <c r="AG371">
        <v>1</v>
      </c>
      <c r="AH371">
        <v>1</v>
      </c>
      <c r="AI371">
        <v>0</v>
      </c>
      <c r="AJ371">
        <v>0</v>
      </c>
      <c r="AK371">
        <v>0</v>
      </c>
      <c r="AL371">
        <v>-1.707225E-10</v>
      </c>
      <c r="AM371">
        <v>-5.8867180000000005E-10</v>
      </c>
      <c r="AN371">
        <v>1.9631160000000001E-9</v>
      </c>
      <c r="AO371">
        <v>1</v>
      </c>
      <c r="AP371">
        <v>1</v>
      </c>
      <c r="AQ371">
        <v>0</v>
      </c>
      <c r="AR371">
        <v>0</v>
      </c>
      <c r="AS371">
        <v>0</v>
      </c>
      <c r="AT371">
        <v>1</v>
      </c>
    </row>
    <row r="372" spans="1:46" x14ac:dyDescent="0.2">
      <c r="A372">
        <v>83.326319999999996</v>
      </c>
      <c r="B372">
        <v>3.3135669999999999</v>
      </c>
      <c r="C372">
        <v>1.0054069999999999</v>
      </c>
      <c r="D372">
        <v>1.693587</v>
      </c>
      <c r="E372">
        <v>0.37117410000000001</v>
      </c>
      <c r="F372">
        <v>1.1078660000000001E-2</v>
      </c>
      <c r="G372">
        <v>1.0532720000000001E-2</v>
      </c>
      <c r="H372">
        <v>0.92843750000000003</v>
      </c>
      <c r="I372">
        <v>0.4775221</v>
      </c>
      <c r="J372">
        <v>-2.3042320000000002E-2</v>
      </c>
      <c r="K372">
        <v>0.66791650000000002</v>
      </c>
      <c r="L372">
        <v>2.0697320000000002E-2</v>
      </c>
      <c r="M372">
        <v>0.74359140000000001</v>
      </c>
      <c r="N372">
        <v>0</v>
      </c>
      <c r="O372">
        <v>0</v>
      </c>
      <c r="P372">
        <v>0</v>
      </c>
      <c r="Q372">
        <v>0</v>
      </c>
      <c r="R372">
        <v>39.115600000000001</v>
      </c>
      <c r="S372">
        <v>0</v>
      </c>
      <c r="T372">
        <v>1</v>
      </c>
      <c r="U372">
        <v>-3.551977E-3</v>
      </c>
      <c r="V372">
        <v>-2.6005670000000002E-2</v>
      </c>
      <c r="W372">
        <v>1.627984E-2</v>
      </c>
      <c r="X372">
        <v>-1.5809410000000001E-10</v>
      </c>
      <c r="Y372">
        <v>1.321645E-8</v>
      </c>
      <c r="Z372">
        <v>1.465923E-9</v>
      </c>
      <c r="AA372">
        <v>1</v>
      </c>
      <c r="AB372">
        <v>1</v>
      </c>
      <c r="AC372">
        <v>0</v>
      </c>
      <c r="AD372">
        <v>0</v>
      </c>
      <c r="AE372">
        <v>0</v>
      </c>
      <c r="AF372">
        <v>1</v>
      </c>
      <c r="AG372">
        <v>1</v>
      </c>
      <c r="AH372">
        <v>1</v>
      </c>
      <c r="AI372">
        <v>0</v>
      </c>
      <c r="AJ372">
        <v>0</v>
      </c>
      <c r="AK372">
        <v>0</v>
      </c>
      <c r="AL372">
        <v>-1.7719260000000001E-10</v>
      </c>
      <c r="AM372">
        <v>1.076727E-8</v>
      </c>
      <c r="AN372">
        <v>5.7209390000000004E-10</v>
      </c>
      <c r="AO372">
        <v>1</v>
      </c>
      <c r="AP372">
        <v>1</v>
      </c>
      <c r="AQ372">
        <v>0</v>
      </c>
      <c r="AR372">
        <v>0</v>
      </c>
      <c r="AS372">
        <v>0</v>
      </c>
      <c r="AT372">
        <v>1</v>
      </c>
    </row>
    <row r="373" spans="1:46" x14ac:dyDescent="0.2">
      <c r="A373">
        <v>83.375309999999999</v>
      </c>
      <c r="B373">
        <v>3.309777</v>
      </c>
      <c r="C373">
        <v>0.9783809</v>
      </c>
      <c r="D373">
        <v>1.710833</v>
      </c>
      <c r="E373">
        <v>0.37117410000000001</v>
      </c>
      <c r="F373">
        <v>1.107868E-2</v>
      </c>
      <c r="G373">
        <v>1.0532710000000001E-2</v>
      </c>
      <c r="H373">
        <v>0.92843750000000003</v>
      </c>
      <c r="I373">
        <v>0.4775221</v>
      </c>
      <c r="J373">
        <v>-2.1429509999999999E-2</v>
      </c>
      <c r="K373">
        <v>0.66701460000000001</v>
      </c>
      <c r="L373">
        <v>1.9199480000000001E-2</v>
      </c>
      <c r="M373">
        <v>0.74448890000000001</v>
      </c>
      <c r="N373">
        <v>0</v>
      </c>
      <c r="O373">
        <v>0</v>
      </c>
      <c r="P373">
        <v>0</v>
      </c>
      <c r="Q373">
        <v>0</v>
      </c>
      <c r="R373">
        <v>38.30059</v>
      </c>
      <c r="S373">
        <v>0</v>
      </c>
      <c r="T373">
        <v>1</v>
      </c>
      <c r="U373">
        <v>-3.3881559999999998E-3</v>
      </c>
      <c r="V373">
        <v>-2.300224E-2</v>
      </c>
      <c r="W373">
        <v>1.613618E-2</v>
      </c>
      <c r="X373">
        <v>5.9163429999999998E-10</v>
      </c>
      <c r="Y373">
        <v>9.3668750000000003E-9</v>
      </c>
      <c r="Z373">
        <v>-4.02559E-10</v>
      </c>
      <c r="AA373">
        <v>0.99999990000000005</v>
      </c>
      <c r="AB373">
        <v>1</v>
      </c>
      <c r="AC373">
        <v>0</v>
      </c>
      <c r="AD373">
        <v>0</v>
      </c>
      <c r="AE373">
        <v>0</v>
      </c>
      <c r="AF373">
        <v>1</v>
      </c>
      <c r="AG373">
        <v>1</v>
      </c>
      <c r="AH373">
        <v>1</v>
      </c>
      <c r="AI373">
        <v>0</v>
      </c>
      <c r="AJ373">
        <v>0</v>
      </c>
      <c r="AK373">
        <v>0</v>
      </c>
      <c r="AL373">
        <v>7.1022719999999997E-10</v>
      </c>
      <c r="AM373">
        <v>8.2640849999999994E-9</v>
      </c>
      <c r="AN373">
        <v>-3.7690459999999998E-10</v>
      </c>
      <c r="AO373">
        <v>0.99999990000000005</v>
      </c>
      <c r="AP373">
        <v>1</v>
      </c>
      <c r="AQ373">
        <v>0</v>
      </c>
      <c r="AR373">
        <v>0</v>
      </c>
      <c r="AS373">
        <v>0</v>
      </c>
      <c r="AT373">
        <v>1</v>
      </c>
    </row>
    <row r="374" spans="1:46" x14ac:dyDescent="0.2">
      <c r="A374">
        <v>83.425219999999996</v>
      </c>
      <c r="B374">
        <v>3.30802</v>
      </c>
      <c r="C374">
        <v>0.96657029999999999</v>
      </c>
      <c r="D374">
        <v>1.7189700000000001</v>
      </c>
      <c r="E374">
        <v>0.37117420000000001</v>
      </c>
      <c r="F374">
        <v>1.107869E-2</v>
      </c>
      <c r="G374">
        <v>1.0532720000000001E-2</v>
      </c>
      <c r="H374">
        <v>0.92843739999999997</v>
      </c>
      <c r="I374">
        <v>0.4775221</v>
      </c>
      <c r="J374">
        <v>-1.986711E-2</v>
      </c>
      <c r="K374">
        <v>0.66611770000000003</v>
      </c>
      <c r="L374">
        <v>1.7754700000000002E-2</v>
      </c>
      <c r="M374">
        <v>0.74537059999999999</v>
      </c>
      <c r="N374">
        <v>0</v>
      </c>
      <c r="O374">
        <v>0</v>
      </c>
      <c r="P374">
        <v>0</v>
      </c>
      <c r="Q374">
        <v>0</v>
      </c>
      <c r="R374">
        <v>41.187759999999997</v>
      </c>
      <c r="S374">
        <v>0</v>
      </c>
      <c r="T374">
        <v>1</v>
      </c>
      <c r="U374">
        <v>-6.6554549999999998E-4</v>
      </c>
      <c r="V374">
        <v>-2.6303799999999999E-3</v>
      </c>
      <c r="W374">
        <v>6.1313390000000004E-3</v>
      </c>
      <c r="X374">
        <v>7.5732889999999998E-12</v>
      </c>
      <c r="Y374">
        <v>-2.6205419999999999E-9</v>
      </c>
      <c r="Z374">
        <v>6.6874740000000003E-9</v>
      </c>
      <c r="AA374">
        <v>1</v>
      </c>
      <c r="AB374">
        <v>1</v>
      </c>
      <c r="AC374">
        <v>0</v>
      </c>
      <c r="AD374">
        <v>0</v>
      </c>
      <c r="AE374">
        <v>0</v>
      </c>
      <c r="AF374">
        <v>1</v>
      </c>
      <c r="AG374">
        <v>1</v>
      </c>
      <c r="AH374">
        <v>1</v>
      </c>
      <c r="AI374">
        <v>0</v>
      </c>
      <c r="AJ374">
        <v>0</v>
      </c>
      <c r="AK374">
        <v>0</v>
      </c>
      <c r="AL374">
        <v>7.5732889999999998E-12</v>
      </c>
      <c r="AM374">
        <v>-2.6205419999999999E-9</v>
      </c>
      <c r="AN374">
        <v>6.6874740000000003E-9</v>
      </c>
      <c r="AO374">
        <v>1</v>
      </c>
      <c r="AP374">
        <v>1</v>
      </c>
      <c r="AQ374">
        <v>0</v>
      </c>
      <c r="AR374">
        <v>0</v>
      </c>
      <c r="AS374">
        <v>0</v>
      </c>
      <c r="AT374">
        <v>1</v>
      </c>
    </row>
    <row r="375" spans="1:46" x14ac:dyDescent="0.2">
      <c r="A375">
        <v>83.475890000000007</v>
      </c>
      <c r="B375">
        <v>3.3073519999999998</v>
      </c>
      <c r="C375">
        <v>0.96500680000000005</v>
      </c>
      <c r="D375">
        <v>1.727587</v>
      </c>
      <c r="E375">
        <v>0.37117420000000001</v>
      </c>
      <c r="F375">
        <v>1.107869E-2</v>
      </c>
      <c r="G375">
        <v>1.0532710000000001E-2</v>
      </c>
      <c r="H375">
        <v>0.92843739999999997</v>
      </c>
      <c r="I375">
        <v>0.4775221</v>
      </c>
      <c r="J375">
        <v>-1.8588609999999998E-2</v>
      </c>
      <c r="K375">
        <v>0.66528330000000002</v>
      </c>
      <c r="L375">
        <v>1.657343E-2</v>
      </c>
      <c r="M375">
        <v>0.74617549999999999</v>
      </c>
      <c r="N375">
        <v>0</v>
      </c>
      <c r="O375">
        <v>0</v>
      </c>
      <c r="P375">
        <v>0</v>
      </c>
      <c r="Q375">
        <v>0</v>
      </c>
      <c r="R375">
        <v>48.617690000000003</v>
      </c>
      <c r="S375">
        <v>0</v>
      </c>
      <c r="T375">
        <v>1</v>
      </c>
      <c r="U375">
        <v>-4.6323890000000002E-4</v>
      </c>
      <c r="V375">
        <v>5.2739309999999995E-4</v>
      </c>
      <c r="W375">
        <v>8.9725829999999993E-3</v>
      </c>
      <c r="X375">
        <v>-3.992411E-10</v>
      </c>
      <c r="Y375">
        <v>4.7317730000000002E-9</v>
      </c>
      <c r="Z375">
        <v>-4.2727719999999997E-9</v>
      </c>
      <c r="AA375">
        <v>1</v>
      </c>
      <c r="AB375">
        <v>1</v>
      </c>
      <c r="AC375">
        <v>0</v>
      </c>
      <c r="AD375">
        <v>0</v>
      </c>
      <c r="AE375">
        <v>0</v>
      </c>
      <c r="AF375">
        <v>1</v>
      </c>
      <c r="AG375">
        <v>1</v>
      </c>
      <c r="AH375">
        <v>1</v>
      </c>
      <c r="AI375">
        <v>0</v>
      </c>
      <c r="AJ375">
        <v>0</v>
      </c>
      <c r="AK375">
        <v>0</v>
      </c>
      <c r="AL375">
        <v>-4.5809639999999999E-10</v>
      </c>
      <c r="AM375">
        <v>5.9231179999999999E-9</v>
      </c>
      <c r="AN375">
        <v>-4.229765E-9</v>
      </c>
      <c r="AO375">
        <v>1</v>
      </c>
      <c r="AP375">
        <v>1</v>
      </c>
      <c r="AQ375">
        <v>0</v>
      </c>
      <c r="AR375">
        <v>0</v>
      </c>
      <c r="AS375">
        <v>0</v>
      </c>
      <c r="AT375">
        <v>1</v>
      </c>
    </row>
    <row r="376" spans="1:46" x14ac:dyDescent="0.2">
      <c r="A376">
        <v>83.525970000000001</v>
      </c>
      <c r="B376">
        <v>3.3067280000000001</v>
      </c>
      <c r="C376">
        <v>0.96530269999999996</v>
      </c>
      <c r="D376">
        <v>1.738464</v>
      </c>
      <c r="E376">
        <v>0.37117410000000001</v>
      </c>
      <c r="F376">
        <v>1.107871E-2</v>
      </c>
      <c r="G376">
        <v>1.0532680000000001E-2</v>
      </c>
      <c r="H376">
        <v>0.92843750000000003</v>
      </c>
      <c r="I376">
        <v>0.4775221</v>
      </c>
      <c r="J376">
        <v>-1.759697E-2</v>
      </c>
      <c r="K376">
        <v>0.66447029999999996</v>
      </c>
      <c r="L376">
        <v>1.5654009999999999E-2</v>
      </c>
      <c r="M376">
        <v>0.74694360000000004</v>
      </c>
      <c r="N376">
        <v>0</v>
      </c>
      <c r="O376">
        <v>0</v>
      </c>
      <c r="P376">
        <v>0</v>
      </c>
      <c r="Q376">
        <v>0</v>
      </c>
      <c r="R376">
        <v>47.736449999999998</v>
      </c>
      <c r="S376">
        <v>0</v>
      </c>
      <c r="T376">
        <v>1</v>
      </c>
      <c r="U376">
        <v>-6.7505169999999999E-4</v>
      </c>
      <c r="V376">
        <v>7.1187750000000004E-4</v>
      </c>
      <c r="W376">
        <v>1.195981E-2</v>
      </c>
      <c r="X376">
        <v>1.1215369999999999E-9</v>
      </c>
      <c r="Y376">
        <v>1.502476E-8</v>
      </c>
      <c r="Z376">
        <v>-5.1914509999999998E-9</v>
      </c>
      <c r="AA376">
        <v>1</v>
      </c>
      <c r="AB376">
        <v>1</v>
      </c>
      <c r="AC376">
        <v>0</v>
      </c>
      <c r="AD376">
        <v>0</v>
      </c>
      <c r="AE376">
        <v>0</v>
      </c>
      <c r="AF376">
        <v>1</v>
      </c>
      <c r="AG376">
        <v>1</v>
      </c>
      <c r="AH376">
        <v>1</v>
      </c>
      <c r="AI376">
        <v>0</v>
      </c>
      <c r="AJ376">
        <v>0</v>
      </c>
      <c r="AK376">
        <v>0</v>
      </c>
      <c r="AL376">
        <v>9.5531820000000001E-10</v>
      </c>
      <c r="AM376">
        <v>1.1822620000000001E-8</v>
      </c>
      <c r="AN376">
        <v>-3.692066E-9</v>
      </c>
      <c r="AO376">
        <v>1</v>
      </c>
      <c r="AP376">
        <v>1</v>
      </c>
      <c r="AQ376">
        <v>0</v>
      </c>
      <c r="AR376">
        <v>0</v>
      </c>
      <c r="AS376">
        <v>0</v>
      </c>
      <c r="AT376">
        <v>1</v>
      </c>
    </row>
    <row r="377" spans="1:46" x14ac:dyDescent="0.2">
      <c r="A377">
        <v>83.575519999999997</v>
      </c>
      <c r="B377">
        <v>3.3057720000000002</v>
      </c>
      <c r="C377">
        <v>0.96365730000000005</v>
      </c>
      <c r="D377">
        <v>1.7497689999999999</v>
      </c>
      <c r="E377">
        <v>0.37117410000000001</v>
      </c>
      <c r="F377">
        <v>1.107868E-2</v>
      </c>
      <c r="G377">
        <v>1.0532669999999999E-2</v>
      </c>
      <c r="H377">
        <v>0.92843750000000003</v>
      </c>
      <c r="I377">
        <v>0.4775221</v>
      </c>
      <c r="J377">
        <v>-1.6818240000000002E-2</v>
      </c>
      <c r="K377">
        <v>0.66363839999999996</v>
      </c>
      <c r="L377">
        <v>1.492711E-2</v>
      </c>
      <c r="M377">
        <v>0.74771540000000003</v>
      </c>
      <c r="N377">
        <v>0</v>
      </c>
      <c r="O377">
        <v>0</v>
      </c>
      <c r="P377">
        <v>0</v>
      </c>
      <c r="Q377">
        <v>0</v>
      </c>
      <c r="R377">
        <v>47.756309999999999</v>
      </c>
      <c r="S377">
        <v>0</v>
      </c>
      <c r="T377">
        <v>1</v>
      </c>
      <c r="U377">
        <v>-9.2515580000000004E-4</v>
      </c>
      <c r="V377">
        <v>-2.4316189999999999E-3</v>
      </c>
      <c r="W377">
        <v>9.1236170000000005E-3</v>
      </c>
      <c r="X377">
        <v>5.4048820000000001E-10</v>
      </c>
      <c r="Y377">
        <v>-9.263789E-9</v>
      </c>
      <c r="Z377">
        <v>-6.5274750000000004E-9</v>
      </c>
      <c r="AA377">
        <v>0.99999990000000005</v>
      </c>
      <c r="AB377">
        <v>1</v>
      </c>
      <c r="AC377">
        <v>0</v>
      </c>
      <c r="AD377">
        <v>0</v>
      </c>
      <c r="AE377">
        <v>0</v>
      </c>
      <c r="AF377">
        <v>1</v>
      </c>
      <c r="AG377">
        <v>1</v>
      </c>
      <c r="AH377">
        <v>1</v>
      </c>
      <c r="AI377">
        <v>0</v>
      </c>
      <c r="AJ377">
        <v>0</v>
      </c>
      <c r="AK377">
        <v>0</v>
      </c>
      <c r="AL377">
        <v>6.2886179999999999E-10</v>
      </c>
      <c r="AM377">
        <v>-6.1103780000000003E-9</v>
      </c>
      <c r="AN377">
        <v>-7.1437740000000001E-9</v>
      </c>
      <c r="AO377">
        <v>0.99999990000000005</v>
      </c>
      <c r="AP377">
        <v>1</v>
      </c>
      <c r="AQ377">
        <v>0</v>
      </c>
      <c r="AR377">
        <v>0</v>
      </c>
      <c r="AS377">
        <v>0</v>
      </c>
      <c r="AT377">
        <v>1</v>
      </c>
    </row>
    <row r="378" spans="1:46" x14ac:dyDescent="0.2">
      <c r="A378">
        <v>83.626109999999997</v>
      </c>
      <c r="B378">
        <v>3.305221</v>
      </c>
      <c r="C378">
        <v>0.96353599999999995</v>
      </c>
      <c r="D378">
        <v>1.7579370000000001</v>
      </c>
      <c r="E378">
        <v>0.37117420000000001</v>
      </c>
      <c r="F378">
        <v>1.1078670000000001E-2</v>
      </c>
      <c r="G378">
        <v>1.0532690000000001E-2</v>
      </c>
      <c r="H378">
        <v>0.92843739999999997</v>
      </c>
      <c r="I378">
        <v>0.4775221</v>
      </c>
      <c r="J378">
        <v>-1.620371E-2</v>
      </c>
      <c r="K378">
        <v>0.66283760000000003</v>
      </c>
      <c r="L378">
        <v>1.435023E-2</v>
      </c>
      <c r="M378">
        <v>0.74845030000000001</v>
      </c>
      <c r="N378">
        <v>0</v>
      </c>
      <c r="O378">
        <v>0</v>
      </c>
      <c r="P378">
        <v>0</v>
      </c>
      <c r="Q378">
        <v>0</v>
      </c>
      <c r="R378">
        <v>49.627479999999998</v>
      </c>
      <c r="S378">
        <v>0</v>
      </c>
      <c r="T378">
        <v>1</v>
      </c>
      <c r="U378">
        <v>-3.4805049999999998E-4</v>
      </c>
      <c r="V378">
        <v>3.5154910000000003E-4</v>
      </c>
      <c r="W378">
        <v>5.9795710000000004E-3</v>
      </c>
      <c r="X378">
        <v>-7.0435839999999994E-11</v>
      </c>
      <c r="Y378">
        <v>-9.4375169999999998E-9</v>
      </c>
      <c r="Z378">
        <v>1.6618509999999999E-9</v>
      </c>
      <c r="AA378">
        <v>0.99999990000000005</v>
      </c>
      <c r="AB378">
        <v>1</v>
      </c>
      <c r="AC378">
        <v>0</v>
      </c>
      <c r="AD378">
        <v>0</v>
      </c>
      <c r="AE378">
        <v>0</v>
      </c>
      <c r="AF378">
        <v>1</v>
      </c>
      <c r="AG378">
        <v>1</v>
      </c>
      <c r="AH378">
        <v>1</v>
      </c>
      <c r="AI378">
        <v>0</v>
      </c>
      <c r="AJ378">
        <v>0</v>
      </c>
      <c r="AK378">
        <v>0</v>
      </c>
      <c r="AL378">
        <v>-1.8046129999999999E-10</v>
      </c>
      <c r="AM378">
        <v>-4.1466309999999997E-9</v>
      </c>
      <c r="AN378">
        <v>1.78537E-9</v>
      </c>
      <c r="AO378">
        <v>0.99999990000000005</v>
      </c>
      <c r="AP378">
        <v>1</v>
      </c>
      <c r="AQ378">
        <v>0</v>
      </c>
      <c r="AR378">
        <v>0</v>
      </c>
      <c r="AS378">
        <v>0</v>
      </c>
      <c r="AT378">
        <v>1</v>
      </c>
    </row>
    <row r="379" spans="1:46" x14ac:dyDescent="0.2">
      <c r="A379">
        <v>83.675409999999999</v>
      </c>
      <c r="B379">
        <v>3.3050850000000001</v>
      </c>
      <c r="C379">
        <v>0.96355900000000005</v>
      </c>
      <c r="D379">
        <v>1.7600480000000001</v>
      </c>
      <c r="E379">
        <v>0.37117410000000001</v>
      </c>
      <c r="F379">
        <v>1.1078670000000001E-2</v>
      </c>
      <c r="G379">
        <v>1.0532690000000001E-2</v>
      </c>
      <c r="H379">
        <v>0.92843750000000003</v>
      </c>
      <c r="I379">
        <v>0.4775221</v>
      </c>
      <c r="J379">
        <v>-1.572923E-2</v>
      </c>
      <c r="K379">
        <v>0.66214119999999999</v>
      </c>
      <c r="L379">
        <v>1.390359E-2</v>
      </c>
      <c r="M379">
        <v>0.749085</v>
      </c>
      <c r="N379">
        <v>0</v>
      </c>
      <c r="O379">
        <v>0</v>
      </c>
      <c r="P379">
        <v>0</v>
      </c>
      <c r="Q379">
        <v>0</v>
      </c>
      <c r="R379">
        <v>47.812620000000003</v>
      </c>
      <c r="S379">
        <v>0</v>
      </c>
      <c r="T379">
        <v>1</v>
      </c>
      <c r="U379">
        <v>0</v>
      </c>
      <c r="V379">
        <v>0</v>
      </c>
      <c r="W379">
        <v>0</v>
      </c>
      <c r="X379">
        <v>-4.505892E-10</v>
      </c>
      <c r="Y379">
        <v>1.4111580000000001E-9</v>
      </c>
      <c r="Z379">
        <v>1.163002E-9</v>
      </c>
      <c r="AA379">
        <v>1</v>
      </c>
      <c r="AB379">
        <v>1</v>
      </c>
      <c r="AC379">
        <v>0</v>
      </c>
      <c r="AD379">
        <v>0</v>
      </c>
      <c r="AE379">
        <v>0</v>
      </c>
      <c r="AF379">
        <v>1</v>
      </c>
      <c r="AG379">
        <v>1</v>
      </c>
      <c r="AH379">
        <v>1</v>
      </c>
      <c r="AI379">
        <v>0</v>
      </c>
      <c r="AJ379">
        <v>0</v>
      </c>
      <c r="AK379">
        <v>0</v>
      </c>
      <c r="AL379">
        <v>-6.6721430000000004E-10</v>
      </c>
      <c r="AM379">
        <v>-9.71192E-11</v>
      </c>
      <c r="AN379">
        <v>2.4334179999999998E-9</v>
      </c>
      <c r="AO379">
        <v>1</v>
      </c>
      <c r="AP379">
        <v>1</v>
      </c>
      <c r="AQ379">
        <v>0</v>
      </c>
      <c r="AR379">
        <v>0</v>
      </c>
      <c r="AS379">
        <v>0</v>
      </c>
      <c r="AT379">
        <v>1</v>
      </c>
    </row>
    <row r="380" spans="1:46" x14ac:dyDescent="0.2">
      <c r="A380">
        <v>83.725880000000004</v>
      </c>
      <c r="B380">
        <v>3.3050630000000001</v>
      </c>
      <c r="C380">
        <v>0.96356280000000005</v>
      </c>
      <c r="D380">
        <v>1.7604029999999999</v>
      </c>
      <c r="E380">
        <v>0.37117410000000001</v>
      </c>
      <c r="F380">
        <v>1.1078670000000001E-2</v>
      </c>
      <c r="G380">
        <v>1.0532680000000001E-2</v>
      </c>
      <c r="H380">
        <v>0.92843750000000003</v>
      </c>
      <c r="I380">
        <v>0.4775221</v>
      </c>
      <c r="J380">
        <v>-1.536185E-2</v>
      </c>
      <c r="K380">
        <v>0.66158850000000002</v>
      </c>
      <c r="L380">
        <v>1.355843E-2</v>
      </c>
      <c r="M380">
        <v>0.74958720000000001</v>
      </c>
      <c r="N380">
        <v>0</v>
      </c>
      <c r="O380">
        <v>0</v>
      </c>
      <c r="P380">
        <v>0</v>
      </c>
      <c r="Q380">
        <v>0</v>
      </c>
      <c r="R380">
        <v>50.580640000000002</v>
      </c>
      <c r="S380">
        <v>0</v>
      </c>
      <c r="T380">
        <v>1</v>
      </c>
      <c r="U380">
        <v>0</v>
      </c>
      <c r="V380">
        <v>0</v>
      </c>
      <c r="W380">
        <v>0</v>
      </c>
      <c r="X380">
        <v>-2.2864079999999999E-10</v>
      </c>
      <c r="Y380">
        <v>3.9393379999999999E-9</v>
      </c>
      <c r="Z380">
        <v>-5.1560329999999997E-9</v>
      </c>
      <c r="AA380">
        <v>1</v>
      </c>
      <c r="AB380">
        <v>1</v>
      </c>
      <c r="AC380">
        <v>0</v>
      </c>
      <c r="AD380">
        <v>0</v>
      </c>
      <c r="AE380">
        <v>0</v>
      </c>
      <c r="AF380">
        <v>1</v>
      </c>
      <c r="AG380">
        <v>1</v>
      </c>
      <c r="AH380">
        <v>1</v>
      </c>
      <c r="AI380">
        <v>0</v>
      </c>
      <c r="AJ380">
        <v>0</v>
      </c>
      <c r="AK380">
        <v>0</v>
      </c>
      <c r="AL380">
        <v>-1.198517E-10</v>
      </c>
      <c r="AM380">
        <v>2.0900160000000002E-9</v>
      </c>
      <c r="AN380">
        <v>-4.1973769999999997E-9</v>
      </c>
      <c r="AO380">
        <v>1</v>
      </c>
      <c r="AP380">
        <v>1</v>
      </c>
      <c r="AQ380">
        <v>0</v>
      </c>
      <c r="AR380">
        <v>0</v>
      </c>
      <c r="AS380">
        <v>0</v>
      </c>
      <c r="AT380">
        <v>1</v>
      </c>
    </row>
    <row r="381" spans="1:46" x14ac:dyDescent="0.2">
      <c r="A381">
        <v>83.775530000000003</v>
      </c>
      <c r="B381">
        <v>3.305059</v>
      </c>
      <c r="C381">
        <v>0.96356350000000002</v>
      </c>
      <c r="D381">
        <v>1.7604630000000001</v>
      </c>
      <c r="E381">
        <v>0.37117410000000001</v>
      </c>
      <c r="F381">
        <v>1.107869E-2</v>
      </c>
      <c r="G381">
        <v>1.0532659999999999E-2</v>
      </c>
      <c r="H381">
        <v>0.92843750000000003</v>
      </c>
      <c r="I381">
        <v>0.4775221</v>
      </c>
      <c r="J381">
        <v>-1.50773E-2</v>
      </c>
      <c r="K381">
        <v>0.66115820000000003</v>
      </c>
      <c r="L381">
        <v>1.329171E-2</v>
      </c>
      <c r="M381">
        <v>0.74997720000000001</v>
      </c>
      <c r="N381">
        <v>0</v>
      </c>
      <c r="O381">
        <v>0</v>
      </c>
      <c r="P381">
        <v>0</v>
      </c>
      <c r="Q381">
        <v>0</v>
      </c>
      <c r="R381">
        <v>50.583190000000002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6.8677029999999999E-10</v>
      </c>
      <c r="Y381">
        <v>1.0994140000000001E-8</v>
      </c>
      <c r="Z381">
        <v>1.1512569999999999E-10</v>
      </c>
      <c r="AA381">
        <v>1</v>
      </c>
      <c r="AB381">
        <v>1</v>
      </c>
      <c r="AC381">
        <v>0</v>
      </c>
      <c r="AD381">
        <v>0</v>
      </c>
      <c r="AE381">
        <v>0</v>
      </c>
      <c r="AF381">
        <v>1</v>
      </c>
      <c r="AG381">
        <v>1</v>
      </c>
      <c r="AH381">
        <v>1</v>
      </c>
      <c r="AI381">
        <v>0</v>
      </c>
      <c r="AJ381">
        <v>0</v>
      </c>
      <c r="AK381">
        <v>0</v>
      </c>
      <c r="AL381">
        <v>7.0425529999999996E-10</v>
      </c>
      <c r="AM381">
        <v>1.2864520000000001E-8</v>
      </c>
      <c r="AN381">
        <v>2.8671629999999998E-10</v>
      </c>
      <c r="AO381">
        <v>1</v>
      </c>
      <c r="AP381">
        <v>1</v>
      </c>
      <c r="AQ381">
        <v>0</v>
      </c>
      <c r="AR381">
        <v>0</v>
      </c>
      <c r="AS381">
        <v>0</v>
      </c>
      <c r="AT381">
        <v>1</v>
      </c>
    </row>
    <row r="382" spans="1:46" x14ac:dyDescent="0.2">
      <c r="A382">
        <v>83.825419999999994</v>
      </c>
      <c r="B382">
        <v>3.3050579999999998</v>
      </c>
      <c r="C382">
        <v>0.96356359999999996</v>
      </c>
      <c r="D382">
        <v>1.760473</v>
      </c>
      <c r="E382">
        <v>0.37117420000000001</v>
      </c>
      <c r="F382">
        <v>1.10787E-2</v>
      </c>
      <c r="G382">
        <v>1.0532659999999999E-2</v>
      </c>
      <c r="H382">
        <v>0.92843739999999997</v>
      </c>
      <c r="I382">
        <v>0.4775221</v>
      </c>
      <c r="J382">
        <v>-1.4856899999999999E-2</v>
      </c>
      <c r="K382">
        <v>0.66082470000000004</v>
      </c>
      <c r="L382">
        <v>1.308554E-2</v>
      </c>
      <c r="M382">
        <v>0.75027920000000003</v>
      </c>
      <c r="N382">
        <v>0</v>
      </c>
      <c r="O382">
        <v>0</v>
      </c>
      <c r="P382">
        <v>0</v>
      </c>
      <c r="Q382">
        <v>0</v>
      </c>
      <c r="R382">
        <v>50.583770000000001</v>
      </c>
      <c r="S382">
        <v>0</v>
      </c>
      <c r="T382">
        <v>1</v>
      </c>
      <c r="U382">
        <v>0</v>
      </c>
      <c r="V382">
        <v>0</v>
      </c>
      <c r="W382">
        <v>0</v>
      </c>
      <c r="X382">
        <v>7.2466749999999997E-10</v>
      </c>
      <c r="Y382">
        <v>1.762444E-9</v>
      </c>
      <c r="Z382">
        <v>5.4124549999999998E-10</v>
      </c>
      <c r="AA382">
        <v>1</v>
      </c>
      <c r="AB382">
        <v>1</v>
      </c>
      <c r="AC382">
        <v>0</v>
      </c>
      <c r="AD382">
        <v>0</v>
      </c>
      <c r="AE382">
        <v>0</v>
      </c>
      <c r="AF382">
        <v>1</v>
      </c>
      <c r="AG382">
        <v>1</v>
      </c>
      <c r="AH382">
        <v>1</v>
      </c>
      <c r="AI382">
        <v>0</v>
      </c>
      <c r="AJ382">
        <v>0</v>
      </c>
      <c r="AK382">
        <v>0</v>
      </c>
      <c r="AL382">
        <v>6.0505349999999997E-10</v>
      </c>
      <c r="AM382">
        <v>3.5733470000000002E-9</v>
      </c>
      <c r="AN382">
        <v>2.6936020000000001E-9</v>
      </c>
      <c r="AO382">
        <v>1</v>
      </c>
      <c r="AP382">
        <v>1</v>
      </c>
      <c r="AQ382">
        <v>0</v>
      </c>
      <c r="AR382">
        <v>0</v>
      </c>
      <c r="AS382">
        <v>0</v>
      </c>
      <c r="AT382">
        <v>1</v>
      </c>
    </row>
    <row r="383" spans="1:46" x14ac:dyDescent="0.2">
      <c r="A383">
        <v>83.875399999999999</v>
      </c>
      <c r="B383">
        <v>3.3050579999999998</v>
      </c>
      <c r="C383">
        <v>0.96356359999999996</v>
      </c>
      <c r="D383">
        <v>1.7604740000000001</v>
      </c>
      <c r="E383">
        <v>0.37117410000000001</v>
      </c>
      <c r="F383">
        <v>1.107873E-2</v>
      </c>
      <c r="G383">
        <v>1.0532659999999999E-2</v>
      </c>
      <c r="H383">
        <v>0.92843750000000003</v>
      </c>
      <c r="I383">
        <v>0.4775221</v>
      </c>
      <c r="J383">
        <v>-1.468623E-2</v>
      </c>
      <c r="K383">
        <v>0.6605664</v>
      </c>
      <c r="L383">
        <v>1.2926139999999999E-2</v>
      </c>
      <c r="M383">
        <v>0.75051270000000003</v>
      </c>
      <c r="N383">
        <v>0</v>
      </c>
      <c r="O383">
        <v>0</v>
      </c>
      <c r="P383">
        <v>0</v>
      </c>
      <c r="Q383">
        <v>0</v>
      </c>
      <c r="R383">
        <v>50.583919999999999</v>
      </c>
      <c r="S383">
        <v>0</v>
      </c>
      <c r="T383">
        <v>1</v>
      </c>
      <c r="U383">
        <v>0</v>
      </c>
      <c r="V383">
        <v>0</v>
      </c>
      <c r="W383">
        <v>0</v>
      </c>
      <c r="X383">
        <v>-3.1582630000000002E-11</v>
      </c>
      <c r="Y383">
        <v>1.5895530000000001E-8</v>
      </c>
      <c r="Z383">
        <v>1.8621839999999999E-9</v>
      </c>
      <c r="AA383">
        <v>1</v>
      </c>
      <c r="AB383">
        <v>1</v>
      </c>
      <c r="AC383">
        <v>0</v>
      </c>
      <c r="AD383">
        <v>0</v>
      </c>
      <c r="AE383">
        <v>0</v>
      </c>
      <c r="AF383">
        <v>1</v>
      </c>
      <c r="AG383">
        <v>1</v>
      </c>
      <c r="AH383">
        <v>1</v>
      </c>
      <c r="AI383">
        <v>0</v>
      </c>
      <c r="AJ383">
        <v>0</v>
      </c>
      <c r="AK383">
        <v>0</v>
      </c>
      <c r="AL383">
        <v>-5.2793119999999997E-11</v>
      </c>
      <c r="AM383">
        <v>1.5728689999999999E-8</v>
      </c>
      <c r="AN383">
        <v>1.336008E-9</v>
      </c>
      <c r="AO383">
        <v>1</v>
      </c>
      <c r="AP383">
        <v>1</v>
      </c>
      <c r="AQ383">
        <v>0</v>
      </c>
      <c r="AR383">
        <v>0</v>
      </c>
      <c r="AS383">
        <v>0</v>
      </c>
      <c r="AT383">
        <v>1</v>
      </c>
    </row>
    <row r="384" spans="1:46" x14ac:dyDescent="0.2">
      <c r="A384">
        <v>83.925349999999995</v>
      </c>
      <c r="B384">
        <v>3.3050579999999998</v>
      </c>
      <c r="C384">
        <v>0.96356359999999996</v>
      </c>
      <c r="D384">
        <v>1.7604740000000001</v>
      </c>
      <c r="E384">
        <v>0.37117410000000001</v>
      </c>
      <c r="F384">
        <v>1.107872E-2</v>
      </c>
      <c r="G384">
        <v>1.0532649999999999E-2</v>
      </c>
      <c r="H384">
        <v>0.92843750000000003</v>
      </c>
      <c r="I384">
        <v>0.4775221</v>
      </c>
      <c r="J384">
        <v>-1.455409E-2</v>
      </c>
      <c r="K384">
        <v>0.66036649999999997</v>
      </c>
      <c r="L384">
        <v>1.2802869999999999E-2</v>
      </c>
      <c r="M384">
        <v>0.75069330000000001</v>
      </c>
      <c r="N384">
        <v>0</v>
      </c>
      <c r="O384">
        <v>0</v>
      </c>
      <c r="P384">
        <v>0</v>
      </c>
      <c r="Q384">
        <v>0</v>
      </c>
      <c r="R384">
        <v>46.905110000000001</v>
      </c>
      <c r="S384">
        <v>0</v>
      </c>
      <c r="T384">
        <v>1</v>
      </c>
      <c r="U384">
        <v>0</v>
      </c>
      <c r="V384">
        <v>0</v>
      </c>
      <c r="W384">
        <v>0</v>
      </c>
      <c r="X384">
        <v>6.5647650000000001E-10</v>
      </c>
      <c r="Y384">
        <v>-1.1471499999999999E-9</v>
      </c>
      <c r="Z384">
        <v>-3.3201599999999998E-9</v>
      </c>
      <c r="AA384">
        <v>1</v>
      </c>
      <c r="AB384">
        <v>1</v>
      </c>
      <c r="AC384">
        <v>0</v>
      </c>
      <c r="AD384">
        <v>0</v>
      </c>
      <c r="AE384">
        <v>0</v>
      </c>
      <c r="AF384">
        <v>1</v>
      </c>
      <c r="AG384">
        <v>1</v>
      </c>
      <c r="AH384">
        <v>1</v>
      </c>
      <c r="AI384">
        <v>0</v>
      </c>
      <c r="AJ384">
        <v>0</v>
      </c>
      <c r="AK384">
        <v>0</v>
      </c>
      <c r="AL384">
        <v>5.9299290000000003E-10</v>
      </c>
      <c r="AM384">
        <v>2.6200300000000001E-9</v>
      </c>
      <c r="AN384">
        <v>-4.1787400000000004E-9</v>
      </c>
      <c r="AO384">
        <v>1</v>
      </c>
      <c r="AP384">
        <v>1</v>
      </c>
      <c r="AQ384">
        <v>0</v>
      </c>
      <c r="AR384">
        <v>0</v>
      </c>
      <c r="AS384">
        <v>0</v>
      </c>
      <c r="AT384">
        <v>1</v>
      </c>
    </row>
    <row r="385" spans="1:46" x14ac:dyDescent="0.2">
      <c r="A385">
        <v>83.975279999999998</v>
      </c>
      <c r="B385">
        <v>3.3050579999999998</v>
      </c>
      <c r="C385">
        <v>0.96356359999999996</v>
      </c>
      <c r="D385">
        <v>1.7604740000000001</v>
      </c>
      <c r="E385">
        <v>0.37117410000000001</v>
      </c>
      <c r="F385">
        <v>1.107876E-2</v>
      </c>
      <c r="G385">
        <v>1.0532629999999999E-2</v>
      </c>
      <c r="H385">
        <v>0.92843750000000003</v>
      </c>
      <c r="I385">
        <v>0.4775221</v>
      </c>
      <c r="J385">
        <v>-1.4451779999999999E-2</v>
      </c>
      <c r="K385">
        <v>0.66021169999999996</v>
      </c>
      <c r="L385">
        <v>1.270753E-2</v>
      </c>
      <c r="M385">
        <v>0.75083299999999997</v>
      </c>
      <c r="N385">
        <v>0</v>
      </c>
      <c r="O385">
        <v>0</v>
      </c>
      <c r="P385">
        <v>0</v>
      </c>
      <c r="Q385">
        <v>0</v>
      </c>
      <c r="R385">
        <v>48.744520000000001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-6.9302810000000005E-10</v>
      </c>
      <c r="Y385">
        <v>1.9205660000000001E-8</v>
      </c>
      <c r="Z385">
        <v>-2.7549250000000002E-9</v>
      </c>
      <c r="AA385">
        <v>1</v>
      </c>
      <c r="AB385">
        <v>1</v>
      </c>
      <c r="AC385">
        <v>0</v>
      </c>
      <c r="AD385">
        <v>0</v>
      </c>
      <c r="AE385">
        <v>0</v>
      </c>
      <c r="AF385">
        <v>1</v>
      </c>
      <c r="AG385">
        <v>1</v>
      </c>
      <c r="AH385">
        <v>1</v>
      </c>
      <c r="AI385">
        <v>0</v>
      </c>
      <c r="AJ385">
        <v>0</v>
      </c>
      <c r="AK385">
        <v>0</v>
      </c>
      <c r="AL385">
        <v>-8.0049340000000004E-10</v>
      </c>
      <c r="AM385">
        <v>1.907479E-8</v>
      </c>
      <c r="AN385">
        <v>-1.051125E-10</v>
      </c>
      <c r="AO385">
        <v>1</v>
      </c>
      <c r="AP385">
        <v>1</v>
      </c>
      <c r="AQ385">
        <v>0</v>
      </c>
      <c r="AR385">
        <v>0</v>
      </c>
      <c r="AS385">
        <v>0</v>
      </c>
      <c r="AT385">
        <v>1</v>
      </c>
    </row>
    <row r="386" spans="1:46" x14ac:dyDescent="0.2">
      <c r="A386">
        <v>84.025310000000005</v>
      </c>
      <c r="B386">
        <v>3.3050579999999998</v>
      </c>
      <c r="C386">
        <v>0.96356359999999996</v>
      </c>
      <c r="D386">
        <v>1.7604740000000001</v>
      </c>
      <c r="E386">
        <v>0.37117410000000001</v>
      </c>
      <c r="F386">
        <v>1.107876E-2</v>
      </c>
      <c r="G386">
        <v>1.0532629999999999E-2</v>
      </c>
      <c r="H386">
        <v>0.92843750000000003</v>
      </c>
      <c r="I386">
        <v>0.4775221</v>
      </c>
      <c r="J386">
        <v>-1.4372579999999999E-2</v>
      </c>
      <c r="K386">
        <v>0.66009200000000001</v>
      </c>
      <c r="L386">
        <v>1.2633780000000001E-2</v>
      </c>
      <c r="M386">
        <v>0.75094099999999997</v>
      </c>
      <c r="N386">
        <v>0</v>
      </c>
      <c r="O386">
        <v>0</v>
      </c>
      <c r="P386">
        <v>0</v>
      </c>
      <c r="Q386">
        <v>0</v>
      </c>
      <c r="R386">
        <v>48.744520000000001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2.3365479999999999E-10</v>
      </c>
      <c r="Y386">
        <v>5.0434989999999999E-10</v>
      </c>
      <c r="Z386">
        <v>-3.4116740000000001E-9</v>
      </c>
      <c r="AA386">
        <v>1</v>
      </c>
      <c r="AB386">
        <v>1</v>
      </c>
      <c r="AC386">
        <v>0</v>
      </c>
      <c r="AD386">
        <v>0</v>
      </c>
      <c r="AE386">
        <v>0</v>
      </c>
      <c r="AF386">
        <v>1</v>
      </c>
      <c r="AG386">
        <v>1</v>
      </c>
      <c r="AH386">
        <v>1</v>
      </c>
      <c r="AI386">
        <v>0</v>
      </c>
      <c r="AJ386">
        <v>0</v>
      </c>
      <c r="AK386">
        <v>0</v>
      </c>
      <c r="AL386">
        <v>1.110521E-10</v>
      </c>
      <c r="AM386">
        <v>2.088822E-9</v>
      </c>
      <c r="AN386">
        <v>-4.0717499999999997E-9</v>
      </c>
      <c r="AO386">
        <v>1</v>
      </c>
      <c r="AP386">
        <v>1</v>
      </c>
      <c r="AQ386">
        <v>0</v>
      </c>
      <c r="AR386">
        <v>0</v>
      </c>
      <c r="AS386">
        <v>0</v>
      </c>
      <c r="AT386">
        <v>1</v>
      </c>
    </row>
    <row r="387" spans="1:46" x14ac:dyDescent="0.2">
      <c r="A387">
        <v>84.075270000000003</v>
      </c>
      <c r="B387">
        <v>3.3050579999999998</v>
      </c>
      <c r="C387">
        <v>0.96356359999999996</v>
      </c>
      <c r="D387">
        <v>1.7604740000000001</v>
      </c>
      <c r="E387">
        <v>0.37117410000000001</v>
      </c>
      <c r="F387">
        <v>1.107879E-2</v>
      </c>
      <c r="G387">
        <v>1.0532619999999999E-2</v>
      </c>
      <c r="H387">
        <v>0.92843750000000003</v>
      </c>
      <c r="I387">
        <v>0.4775221</v>
      </c>
      <c r="J387">
        <v>-1.4311290000000001E-2</v>
      </c>
      <c r="K387">
        <v>0.65999929999999996</v>
      </c>
      <c r="L387">
        <v>1.2576739999999999E-2</v>
      </c>
      <c r="M387">
        <v>0.75102460000000004</v>
      </c>
      <c r="N387">
        <v>0</v>
      </c>
      <c r="O387">
        <v>0</v>
      </c>
      <c r="P387">
        <v>0</v>
      </c>
      <c r="Q387">
        <v>0</v>
      </c>
      <c r="R387">
        <v>49.664230000000003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-8.1447790000000002E-10</v>
      </c>
      <c r="Y387">
        <v>1.546446E-8</v>
      </c>
      <c r="Z387">
        <v>2.3127950000000002E-9</v>
      </c>
      <c r="AA387">
        <v>1</v>
      </c>
      <c r="AB387">
        <v>1</v>
      </c>
      <c r="AC387">
        <v>0</v>
      </c>
      <c r="AD387">
        <v>0</v>
      </c>
      <c r="AE387">
        <v>0</v>
      </c>
      <c r="AF387">
        <v>1</v>
      </c>
      <c r="AG387">
        <v>1</v>
      </c>
      <c r="AH387">
        <v>1</v>
      </c>
      <c r="AI387">
        <v>0</v>
      </c>
      <c r="AJ387">
        <v>0</v>
      </c>
      <c r="AK387">
        <v>0</v>
      </c>
      <c r="AL387">
        <v>-8.1447790000000002E-10</v>
      </c>
      <c r="AM387">
        <v>1.546446E-8</v>
      </c>
      <c r="AN387">
        <v>2.3127950000000002E-9</v>
      </c>
      <c r="AO387">
        <v>1</v>
      </c>
      <c r="AP387">
        <v>1</v>
      </c>
      <c r="AQ387">
        <v>0</v>
      </c>
      <c r="AR387">
        <v>0</v>
      </c>
      <c r="AS387">
        <v>0</v>
      </c>
      <c r="AT387">
        <v>1</v>
      </c>
    </row>
    <row r="388" spans="1:46" x14ac:dyDescent="0.2">
      <c r="A388">
        <v>84.126019999999997</v>
      </c>
      <c r="B388">
        <v>3.3050579999999998</v>
      </c>
      <c r="C388">
        <v>0.96356359999999996</v>
      </c>
      <c r="D388">
        <v>1.7604740000000001</v>
      </c>
      <c r="E388">
        <v>0.37117420000000001</v>
      </c>
      <c r="F388">
        <v>1.107883E-2</v>
      </c>
      <c r="G388">
        <v>1.0532629999999999E-2</v>
      </c>
      <c r="H388">
        <v>0.92843750000000003</v>
      </c>
      <c r="I388">
        <v>0.4775221</v>
      </c>
      <c r="J388">
        <v>-1.426385E-2</v>
      </c>
      <c r="K388">
        <v>0.6599275</v>
      </c>
      <c r="L388">
        <v>1.25326E-2</v>
      </c>
      <c r="M388">
        <v>0.75108929999999996</v>
      </c>
      <c r="N388">
        <v>0</v>
      </c>
      <c r="O388">
        <v>0</v>
      </c>
      <c r="P388">
        <v>0</v>
      </c>
      <c r="Q388">
        <v>0</v>
      </c>
      <c r="R388">
        <v>50.583939999999998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-3.5166659999999999E-10</v>
      </c>
      <c r="Y388">
        <v>1.261237E-8</v>
      </c>
      <c r="Z388">
        <v>3.1188539999999998E-10</v>
      </c>
      <c r="AA388">
        <v>0.99999990000000005</v>
      </c>
      <c r="AB388">
        <v>1</v>
      </c>
      <c r="AC388">
        <v>0</v>
      </c>
      <c r="AD388">
        <v>0</v>
      </c>
      <c r="AE388">
        <v>0</v>
      </c>
      <c r="AF388">
        <v>1</v>
      </c>
      <c r="AG388">
        <v>1</v>
      </c>
      <c r="AH388">
        <v>1</v>
      </c>
      <c r="AI388">
        <v>0</v>
      </c>
      <c r="AJ388">
        <v>0</v>
      </c>
      <c r="AK388">
        <v>0</v>
      </c>
      <c r="AL388">
        <v>-4.6358130000000002E-10</v>
      </c>
      <c r="AM388">
        <v>1.441381E-8</v>
      </c>
      <c r="AN388">
        <v>6.2104280000000002E-10</v>
      </c>
      <c r="AO388">
        <v>0.99999990000000005</v>
      </c>
      <c r="AP388">
        <v>1</v>
      </c>
      <c r="AQ388">
        <v>0</v>
      </c>
      <c r="AR388">
        <v>0</v>
      </c>
      <c r="AS388">
        <v>0</v>
      </c>
      <c r="AT388">
        <v>1</v>
      </c>
    </row>
    <row r="389" spans="1:46" x14ac:dyDescent="0.2">
      <c r="A389">
        <v>84.175870000000003</v>
      </c>
      <c r="B389">
        <v>3.3050579999999998</v>
      </c>
      <c r="C389">
        <v>0.96356359999999996</v>
      </c>
      <c r="D389">
        <v>1.7604740000000001</v>
      </c>
      <c r="E389">
        <v>0.37117430000000001</v>
      </c>
      <c r="F389">
        <v>1.107883E-2</v>
      </c>
      <c r="G389">
        <v>1.0532639999999999E-2</v>
      </c>
      <c r="H389">
        <v>0.92843739999999997</v>
      </c>
      <c r="I389">
        <v>0.4775221</v>
      </c>
      <c r="J389">
        <v>-1.4227129999999999E-2</v>
      </c>
      <c r="K389">
        <v>0.65987189999999996</v>
      </c>
      <c r="L389">
        <v>1.2498459999999999E-2</v>
      </c>
      <c r="M389">
        <v>0.75113940000000001</v>
      </c>
      <c r="N389">
        <v>0</v>
      </c>
      <c r="O389">
        <v>0</v>
      </c>
      <c r="P389">
        <v>0</v>
      </c>
      <c r="Q389">
        <v>0</v>
      </c>
      <c r="R389">
        <v>50.583939999999998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7.8879399999999995E-10</v>
      </c>
      <c r="Y389">
        <v>1.3149669999999999E-9</v>
      </c>
      <c r="Z389">
        <v>1.170932E-9</v>
      </c>
      <c r="AA389">
        <v>1</v>
      </c>
      <c r="AB389">
        <v>1</v>
      </c>
      <c r="AC389">
        <v>0</v>
      </c>
      <c r="AD389">
        <v>0</v>
      </c>
      <c r="AE389">
        <v>0</v>
      </c>
      <c r="AF389">
        <v>1</v>
      </c>
      <c r="AG389">
        <v>1</v>
      </c>
      <c r="AH389">
        <v>1</v>
      </c>
      <c r="AI389">
        <v>0</v>
      </c>
      <c r="AJ389">
        <v>0</v>
      </c>
      <c r="AK389">
        <v>0</v>
      </c>
      <c r="AL389">
        <v>5.6731340000000003E-10</v>
      </c>
      <c r="AM389">
        <v>-7.6097869999999999E-9</v>
      </c>
      <c r="AN389">
        <v>3.866315E-9</v>
      </c>
      <c r="AO389">
        <v>1</v>
      </c>
      <c r="AP389">
        <v>1</v>
      </c>
      <c r="AQ389">
        <v>0</v>
      </c>
      <c r="AR389">
        <v>0</v>
      </c>
      <c r="AS389">
        <v>0</v>
      </c>
      <c r="AT389">
        <v>1</v>
      </c>
    </row>
    <row r="390" spans="1:46" x14ac:dyDescent="0.2">
      <c r="A390">
        <v>84.225560000000002</v>
      </c>
      <c r="B390">
        <v>3.3050579999999998</v>
      </c>
      <c r="C390">
        <v>0.96356359999999996</v>
      </c>
      <c r="D390">
        <v>1.7604740000000001</v>
      </c>
      <c r="E390">
        <v>0.37117460000000002</v>
      </c>
      <c r="F390">
        <v>1.107883E-2</v>
      </c>
      <c r="G390">
        <v>1.0532649999999999E-2</v>
      </c>
      <c r="H390">
        <v>0.92843730000000002</v>
      </c>
      <c r="I390">
        <v>0.4775221</v>
      </c>
      <c r="J390">
        <v>-1.419872E-2</v>
      </c>
      <c r="K390">
        <v>0.659829</v>
      </c>
      <c r="L390">
        <v>1.247204E-2</v>
      </c>
      <c r="M390">
        <v>0.75117809999999996</v>
      </c>
      <c r="N390">
        <v>0</v>
      </c>
      <c r="O390">
        <v>0</v>
      </c>
      <c r="P390">
        <v>0</v>
      </c>
      <c r="Q390">
        <v>0</v>
      </c>
      <c r="R390">
        <v>50.583939999999998</v>
      </c>
      <c r="S390">
        <v>0</v>
      </c>
      <c r="T390">
        <v>1</v>
      </c>
      <c r="U390">
        <v>0</v>
      </c>
      <c r="V390">
        <v>0</v>
      </c>
      <c r="W390">
        <v>0</v>
      </c>
      <c r="X390">
        <v>-2.5138700000000002E-10</v>
      </c>
      <c r="Y390">
        <v>1.378534E-9</v>
      </c>
      <c r="Z390">
        <v>4.675154E-9</v>
      </c>
      <c r="AA390">
        <v>1</v>
      </c>
      <c r="AB390">
        <v>1</v>
      </c>
      <c r="AC390">
        <v>0</v>
      </c>
      <c r="AD390">
        <v>0</v>
      </c>
      <c r="AE390">
        <v>0</v>
      </c>
      <c r="AF390">
        <v>1</v>
      </c>
      <c r="AG390">
        <v>1</v>
      </c>
      <c r="AH390">
        <v>1</v>
      </c>
      <c r="AI390">
        <v>0</v>
      </c>
      <c r="AJ390">
        <v>0</v>
      </c>
      <c r="AK390">
        <v>0</v>
      </c>
      <c r="AL390">
        <v>-1.9657790000000001E-10</v>
      </c>
      <c r="AM390">
        <v>-9.4870510000000001E-10</v>
      </c>
      <c r="AN390">
        <v>4.998492E-9</v>
      </c>
      <c r="AO390">
        <v>1</v>
      </c>
      <c r="AP390">
        <v>1</v>
      </c>
      <c r="AQ390">
        <v>0</v>
      </c>
      <c r="AR390">
        <v>0</v>
      </c>
      <c r="AS390">
        <v>0</v>
      </c>
      <c r="AT390">
        <v>1</v>
      </c>
    </row>
    <row r="391" spans="1:46" x14ac:dyDescent="0.2">
      <c r="A391">
        <v>84.275480000000002</v>
      </c>
      <c r="B391">
        <v>3.3050579999999998</v>
      </c>
      <c r="C391">
        <v>0.96356359999999996</v>
      </c>
      <c r="D391">
        <v>1.7604740000000001</v>
      </c>
      <c r="E391">
        <v>0.37117480000000003</v>
      </c>
      <c r="F391">
        <v>1.107884E-2</v>
      </c>
      <c r="G391">
        <v>1.0532669999999999E-2</v>
      </c>
      <c r="H391">
        <v>0.92843719999999996</v>
      </c>
      <c r="I391">
        <v>0.4775221</v>
      </c>
      <c r="J391">
        <v>-1.417673E-2</v>
      </c>
      <c r="K391">
        <v>0.65979580000000004</v>
      </c>
      <c r="L391">
        <v>1.245161E-2</v>
      </c>
      <c r="M391">
        <v>0.75120810000000005</v>
      </c>
      <c r="N391">
        <v>0</v>
      </c>
      <c r="O391">
        <v>0</v>
      </c>
      <c r="P391">
        <v>0</v>
      </c>
      <c r="Q391">
        <v>0</v>
      </c>
      <c r="R391">
        <v>50.583939999999998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-2.3412899999999999E-10</v>
      </c>
      <c r="Y391">
        <v>-5.1338179999999999E-10</v>
      </c>
      <c r="Z391">
        <v>5.2673389999999998E-9</v>
      </c>
      <c r="AA391">
        <v>1</v>
      </c>
      <c r="AB391">
        <v>1</v>
      </c>
      <c r="AC391">
        <v>0</v>
      </c>
      <c r="AD391">
        <v>0</v>
      </c>
      <c r="AE391">
        <v>0</v>
      </c>
      <c r="AF391">
        <v>1</v>
      </c>
      <c r="AG391">
        <v>1</v>
      </c>
      <c r="AH391">
        <v>1</v>
      </c>
      <c r="AI391">
        <v>0</v>
      </c>
      <c r="AJ391">
        <v>0</v>
      </c>
      <c r="AK391">
        <v>0</v>
      </c>
      <c r="AL391">
        <v>-1.5469699999999999E-10</v>
      </c>
      <c r="AM391">
        <v>-2.1720099999999998E-9</v>
      </c>
      <c r="AN391">
        <v>5.6335300000000001E-9</v>
      </c>
      <c r="AO391">
        <v>1</v>
      </c>
      <c r="AP391">
        <v>1</v>
      </c>
      <c r="AQ391">
        <v>0</v>
      </c>
      <c r="AR391">
        <v>0</v>
      </c>
      <c r="AS391">
        <v>0</v>
      </c>
      <c r="AT391">
        <v>1</v>
      </c>
    </row>
    <row r="392" spans="1:46" x14ac:dyDescent="0.2">
      <c r="A392">
        <v>84.325580000000002</v>
      </c>
      <c r="B392">
        <v>3.3050579999999998</v>
      </c>
      <c r="C392">
        <v>0.96356359999999996</v>
      </c>
      <c r="D392">
        <v>1.7604740000000001</v>
      </c>
      <c r="E392">
        <v>0.37117489999999997</v>
      </c>
      <c r="F392">
        <v>1.107884E-2</v>
      </c>
      <c r="G392">
        <v>1.0532669999999999E-2</v>
      </c>
      <c r="H392">
        <v>0.92843719999999996</v>
      </c>
      <c r="I392">
        <v>0.4775221</v>
      </c>
      <c r="J392">
        <v>-1.4159720000000001E-2</v>
      </c>
      <c r="K392">
        <v>0.65976999999999997</v>
      </c>
      <c r="L392">
        <v>1.243579E-2</v>
      </c>
      <c r="M392">
        <v>0.75123130000000005</v>
      </c>
      <c r="N392">
        <v>0</v>
      </c>
      <c r="O392">
        <v>0</v>
      </c>
      <c r="P392">
        <v>0</v>
      </c>
      <c r="Q392">
        <v>0</v>
      </c>
      <c r="R392">
        <v>50.583939999999998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6.163998E-10</v>
      </c>
      <c r="Y392">
        <v>8.2178569999999999E-10</v>
      </c>
      <c r="Z392">
        <v>4.2986689999999997E-9</v>
      </c>
      <c r="AA392">
        <v>0.99999990000000005</v>
      </c>
      <c r="AB392">
        <v>1</v>
      </c>
      <c r="AC392">
        <v>0</v>
      </c>
      <c r="AD392">
        <v>0</v>
      </c>
      <c r="AE392">
        <v>0</v>
      </c>
      <c r="AF392">
        <v>1</v>
      </c>
      <c r="AG392">
        <v>1</v>
      </c>
      <c r="AH392">
        <v>1</v>
      </c>
      <c r="AI392">
        <v>0</v>
      </c>
      <c r="AJ392">
        <v>0</v>
      </c>
      <c r="AK392">
        <v>0</v>
      </c>
      <c r="AL392">
        <v>7.2325199999999998E-10</v>
      </c>
      <c r="AM392">
        <v>1.2294220000000001E-9</v>
      </c>
      <c r="AN392">
        <v>2.8192179999999999E-9</v>
      </c>
      <c r="AO392">
        <v>0.99999990000000005</v>
      </c>
      <c r="AP392">
        <v>1</v>
      </c>
      <c r="AQ392">
        <v>0</v>
      </c>
      <c r="AR392">
        <v>0</v>
      </c>
      <c r="AS392">
        <v>0</v>
      </c>
      <c r="AT392">
        <v>1</v>
      </c>
    </row>
    <row r="393" spans="1:46" x14ac:dyDescent="0.2">
      <c r="A393">
        <v>84.375979999999998</v>
      </c>
      <c r="B393">
        <v>3.3050579999999998</v>
      </c>
      <c r="C393">
        <v>0.96356359999999996</v>
      </c>
      <c r="D393">
        <v>1.7604740000000001</v>
      </c>
      <c r="E393">
        <v>0.37117489999999997</v>
      </c>
      <c r="F393">
        <v>1.1078859999999999E-2</v>
      </c>
      <c r="G393">
        <v>1.0532659999999999E-2</v>
      </c>
      <c r="H393">
        <v>0.92843719999999996</v>
      </c>
      <c r="I393">
        <v>0.4775221</v>
      </c>
      <c r="J393">
        <v>-1.4146540000000001E-2</v>
      </c>
      <c r="K393">
        <v>0.65974999999999995</v>
      </c>
      <c r="L393">
        <v>1.242355E-2</v>
      </c>
      <c r="M393">
        <v>0.75124930000000001</v>
      </c>
      <c r="N393">
        <v>0</v>
      </c>
      <c r="O393">
        <v>0</v>
      </c>
      <c r="P393">
        <v>0</v>
      </c>
      <c r="Q393">
        <v>0</v>
      </c>
      <c r="R393">
        <v>51.50365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-4.0756950000000002E-10</v>
      </c>
      <c r="Y393">
        <v>1.1514330000000001E-8</v>
      </c>
      <c r="Z393">
        <v>-1.4243369999999999E-9</v>
      </c>
      <c r="AA393">
        <v>0.99999990000000005</v>
      </c>
      <c r="AB393">
        <v>1</v>
      </c>
      <c r="AC393">
        <v>0</v>
      </c>
      <c r="AD393">
        <v>0</v>
      </c>
      <c r="AE393">
        <v>0</v>
      </c>
      <c r="AF393">
        <v>1</v>
      </c>
      <c r="AG393">
        <v>1</v>
      </c>
      <c r="AH393">
        <v>1</v>
      </c>
      <c r="AI393">
        <v>0</v>
      </c>
      <c r="AJ393">
        <v>0</v>
      </c>
      <c r="AK393">
        <v>0</v>
      </c>
      <c r="AL393">
        <v>-5.2148749999999995E-10</v>
      </c>
      <c r="AM393">
        <v>9.7639029999999995E-9</v>
      </c>
      <c r="AN393">
        <v>1.7133550000000001E-10</v>
      </c>
      <c r="AO393">
        <v>0.99999990000000005</v>
      </c>
      <c r="AP393">
        <v>1</v>
      </c>
      <c r="AQ393">
        <v>0</v>
      </c>
      <c r="AR393">
        <v>0</v>
      </c>
      <c r="AS393">
        <v>0</v>
      </c>
      <c r="AT393">
        <v>1</v>
      </c>
    </row>
    <row r="394" spans="1:46" x14ac:dyDescent="0.2">
      <c r="A394">
        <v>84.425899999999999</v>
      </c>
      <c r="B394">
        <v>3.3050579999999998</v>
      </c>
      <c r="C394">
        <v>0.96356359999999996</v>
      </c>
      <c r="D394">
        <v>1.7604740000000001</v>
      </c>
      <c r="E394">
        <v>0.37117489999999997</v>
      </c>
      <c r="F394">
        <v>1.1078849999999999E-2</v>
      </c>
      <c r="G394">
        <v>1.0532629999999999E-2</v>
      </c>
      <c r="H394">
        <v>0.92843719999999996</v>
      </c>
      <c r="I394">
        <v>0.4775221</v>
      </c>
      <c r="J394">
        <v>-1.4136360000000001E-2</v>
      </c>
      <c r="K394">
        <v>0.65973470000000001</v>
      </c>
      <c r="L394">
        <v>1.2414089999999999E-2</v>
      </c>
      <c r="M394">
        <v>0.75126309999999996</v>
      </c>
      <c r="N394">
        <v>0</v>
      </c>
      <c r="O394">
        <v>0</v>
      </c>
      <c r="P394">
        <v>0</v>
      </c>
      <c r="Q394">
        <v>0</v>
      </c>
      <c r="R394">
        <v>44.145980000000002</v>
      </c>
      <c r="S394">
        <v>0</v>
      </c>
      <c r="T394">
        <v>1</v>
      </c>
      <c r="U394">
        <v>0</v>
      </c>
      <c r="V394">
        <v>0</v>
      </c>
      <c r="W394">
        <v>0</v>
      </c>
      <c r="X394">
        <v>9.868339E-10</v>
      </c>
      <c r="Y394">
        <v>1.458398E-9</v>
      </c>
      <c r="Z394">
        <v>-1.110317E-8</v>
      </c>
      <c r="AA394">
        <v>1</v>
      </c>
      <c r="AB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>
        <v>0</v>
      </c>
      <c r="AJ394">
        <v>0</v>
      </c>
      <c r="AK394">
        <v>0</v>
      </c>
      <c r="AL394">
        <v>5.8031900000000001E-10</v>
      </c>
      <c r="AM394">
        <v>-3.2614850000000001E-9</v>
      </c>
      <c r="AN394">
        <v>-7.1023880000000001E-9</v>
      </c>
      <c r="AO394">
        <v>1</v>
      </c>
      <c r="AP394">
        <v>1</v>
      </c>
      <c r="AQ394">
        <v>0</v>
      </c>
      <c r="AR394">
        <v>0</v>
      </c>
      <c r="AS394">
        <v>0</v>
      </c>
      <c r="AT394">
        <v>1</v>
      </c>
    </row>
    <row r="395" spans="1:46" x14ac:dyDescent="0.2">
      <c r="A395">
        <v>84.475650000000002</v>
      </c>
      <c r="B395">
        <v>3.3050579999999998</v>
      </c>
      <c r="C395">
        <v>0.96356359999999996</v>
      </c>
      <c r="D395">
        <v>1.7604740000000001</v>
      </c>
      <c r="E395">
        <v>0.37117489999999997</v>
      </c>
      <c r="F395">
        <v>1.1078869999999999E-2</v>
      </c>
      <c r="G395">
        <v>1.0532639999999999E-2</v>
      </c>
      <c r="H395">
        <v>0.92843710000000002</v>
      </c>
      <c r="I395">
        <v>0.4775221</v>
      </c>
      <c r="J395">
        <v>-1.4249929999999999E-2</v>
      </c>
      <c r="K395">
        <v>0.65970839999999997</v>
      </c>
      <c r="L395">
        <v>1.2513E-2</v>
      </c>
      <c r="M395">
        <v>0.75128240000000002</v>
      </c>
      <c r="N395">
        <v>0</v>
      </c>
      <c r="O395">
        <v>0</v>
      </c>
      <c r="P395">
        <v>0</v>
      </c>
      <c r="Q395">
        <v>0</v>
      </c>
      <c r="R395">
        <v>44.145980000000002</v>
      </c>
      <c r="S395">
        <v>0</v>
      </c>
      <c r="T395">
        <v>1</v>
      </c>
      <c r="U395">
        <v>0</v>
      </c>
      <c r="V395">
        <v>0</v>
      </c>
      <c r="W395">
        <v>0</v>
      </c>
      <c r="X395">
        <v>-3.0419080000000001E-10</v>
      </c>
      <c r="Y395">
        <v>6.0284709999999999E-9</v>
      </c>
      <c r="Z395">
        <v>1.231849E-11</v>
      </c>
      <c r="AA395">
        <v>0.99999990000000005</v>
      </c>
      <c r="AB395">
        <v>1</v>
      </c>
      <c r="AC395">
        <v>-1.845337E-10</v>
      </c>
      <c r="AD395">
        <v>1.1769360000000001E-11</v>
      </c>
      <c r="AE395">
        <v>-8.0970219999999998E-10</v>
      </c>
      <c r="AF395">
        <v>1</v>
      </c>
      <c r="AG395">
        <v>1</v>
      </c>
      <c r="AH395">
        <v>1</v>
      </c>
      <c r="AI395">
        <v>0</v>
      </c>
      <c r="AJ395">
        <v>0</v>
      </c>
      <c r="AK395">
        <v>0</v>
      </c>
      <c r="AL395">
        <v>-1.9486470000000001E-10</v>
      </c>
      <c r="AM395">
        <v>4.0935969999999999E-9</v>
      </c>
      <c r="AN395">
        <v>-1.039347E-9</v>
      </c>
      <c r="AO395">
        <v>0.99999990000000005</v>
      </c>
      <c r="AP395">
        <v>1</v>
      </c>
      <c r="AQ395">
        <v>-2.368593E-3</v>
      </c>
      <c r="AR395">
        <v>-2.5327519999999998E-4</v>
      </c>
      <c r="AS395">
        <v>1.315646E-3</v>
      </c>
      <c r="AT395">
        <v>0.9999962</v>
      </c>
    </row>
    <row r="396" spans="1:46" x14ac:dyDescent="0.2">
      <c r="A396">
        <v>84.525199999999998</v>
      </c>
      <c r="B396">
        <v>3.3050579999999998</v>
      </c>
      <c r="C396">
        <v>0.96356359999999996</v>
      </c>
      <c r="D396">
        <v>1.7604740000000001</v>
      </c>
      <c r="E396">
        <v>0.37117489999999997</v>
      </c>
      <c r="F396">
        <v>1.1078869999999999E-2</v>
      </c>
      <c r="G396">
        <v>1.0532639999999999E-2</v>
      </c>
      <c r="H396">
        <v>0.92843710000000002</v>
      </c>
      <c r="I396">
        <v>0.4775221</v>
      </c>
      <c r="J396">
        <v>-1.6884860000000002E-2</v>
      </c>
      <c r="K396">
        <v>0.65694830000000004</v>
      </c>
      <c r="L396">
        <v>1.471927E-2</v>
      </c>
      <c r="M396">
        <v>0.75360280000000002</v>
      </c>
      <c r="N396">
        <v>0</v>
      </c>
      <c r="O396">
        <v>0</v>
      </c>
      <c r="P396">
        <v>0</v>
      </c>
      <c r="Q396">
        <v>0</v>
      </c>
      <c r="R396">
        <v>47.824809999999999</v>
      </c>
      <c r="S396">
        <v>0</v>
      </c>
      <c r="T396">
        <v>1</v>
      </c>
      <c r="U396">
        <v>0</v>
      </c>
      <c r="V396">
        <v>0</v>
      </c>
      <c r="W396">
        <v>0</v>
      </c>
      <c r="X396">
        <v>2.7170620000000001E-10</v>
      </c>
      <c r="Y396">
        <v>-3.5054290000000001E-9</v>
      </c>
      <c r="Z396">
        <v>-1.7574140000000001E-10</v>
      </c>
      <c r="AA396">
        <v>1</v>
      </c>
      <c r="AB396">
        <v>1</v>
      </c>
      <c r="AC396">
        <v>4.7243570000000002E-11</v>
      </c>
      <c r="AD396">
        <v>-8.9930099999999997E-9</v>
      </c>
      <c r="AE396">
        <v>1.394454E-10</v>
      </c>
      <c r="AF396">
        <v>1</v>
      </c>
      <c r="AG396">
        <v>1</v>
      </c>
      <c r="AH396">
        <v>1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1</v>
      </c>
      <c r="AP396">
        <v>1</v>
      </c>
      <c r="AQ396">
        <v>-9.1775629999999997E-3</v>
      </c>
      <c r="AR396">
        <v>-1.0053579999999999E-2</v>
      </c>
      <c r="AS396">
        <v>7.5347670000000004E-3</v>
      </c>
      <c r="AT396">
        <v>0.99987899999999996</v>
      </c>
    </row>
    <row r="397" spans="1:46" x14ac:dyDescent="0.2">
      <c r="A397">
        <v>84.575289999999995</v>
      </c>
      <c r="B397">
        <v>3.3050579999999998</v>
      </c>
      <c r="C397">
        <v>0.96356359999999996</v>
      </c>
      <c r="D397">
        <v>1.7604740000000001</v>
      </c>
      <c r="E397">
        <v>0.37117489999999997</v>
      </c>
      <c r="F397">
        <v>1.1078859999999999E-2</v>
      </c>
      <c r="G397">
        <v>1.0532639999999999E-2</v>
      </c>
      <c r="H397">
        <v>0.92843710000000002</v>
      </c>
      <c r="I397">
        <v>0.4775221</v>
      </c>
      <c r="J397">
        <v>-2.004858E-2</v>
      </c>
      <c r="K397">
        <v>0.65363130000000003</v>
      </c>
      <c r="L397">
        <v>1.7325839999999999E-2</v>
      </c>
      <c r="M397">
        <v>0.7563491</v>
      </c>
      <c r="N397">
        <v>0</v>
      </c>
      <c r="O397">
        <v>0</v>
      </c>
      <c r="P397">
        <v>0</v>
      </c>
      <c r="Q397">
        <v>0</v>
      </c>
      <c r="R397">
        <v>48.744520000000001</v>
      </c>
      <c r="S397">
        <v>0</v>
      </c>
      <c r="T397">
        <v>1</v>
      </c>
      <c r="U397">
        <v>0</v>
      </c>
      <c r="V397">
        <v>0</v>
      </c>
      <c r="W397">
        <v>0</v>
      </c>
      <c r="X397">
        <v>9.2318679999999998E-11</v>
      </c>
      <c r="Y397">
        <v>-2.1196889999999998E-9</v>
      </c>
      <c r="Z397">
        <v>1.0675429999999999E-9</v>
      </c>
      <c r="AA397">
        <v>1</v>
      </c>
      <c r="AB397">
        <v>1</v>
      </c>
      <c r="AC397">
        <v>8.6427650000000003E-12</v>
      </c>
      <c r="AD397">
        <v>1.865673E-8</v>
      </c>
      <c r="AE397">
        <v>1.0749370000000001E-9</v>
      </c>
      <c r="AF397">
        <v>1</v>
      </c>
      <c r="AG397">
        <v>1</v>
      </c>
      <c r="AH397">
        <v>1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1</v>
      </c>
      <c r="AP397">
        <v>1</v>
      </c>
      <c r="AQ397">
        <v>-4.7328400000000003E-3</v>
      </c>
      <c r="AR397">
        <v>-5.2421450000000001E-3</v>
      </c>
      <c r="AS397">
        <v>3.9077019999999999E-3</v>
      </c>
      <c r="AT397">
        <v>0.99996739999999995</v>
      </c>
    </row>
    <row r="398" spans="1:46" x14ac:dyDescent="0.2">
      <c r="A398">
        <v>84.625389999999996</v>
      </c>
      <c r="B398">
        <v>3.3050579999999998</v>
      </c>
      <c r="C398">
        <v>0.96356359999999996</v>
      </c>
      <c r="D398">
        <v>1.7604740000000001</v>
      </c>
      <c r="E398">
        <v>0.37117499999999998</v>
      </c>
      <c r="F398">
        <v>1.1078869999999999E-2</v>
      </c>
      <c r="G398">
        <v>1.0532639999999999E-2</v>
      </c>
      <c r="H398">
        <v>0.92843710000000002</v>
      </c>
      <c r="I398">
        <v>0.4775221</v>
      </c>
      <c r="J398">
        <v>-2.3145140000000002E-2</v>
      </c>
      <c r="K398">
        <v>0.64943360000000006</v>
      </c>
      <c r="L398">
        <v>1.9782930000000001E-2</v>
      </c>
      <c r="M398">
        <v>0.7598085</v>
      </c>
      <c r="N398">
        <v>0</v>
      </c>
      <c r="O398">
        <v>0</v>
      </c>
      <c r="P398">
        <v>0</v>
      </c>
      <c r="Q398">
        <v>0</v>
      </c>
      <c r="R398">
        <v>45.985399999999998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-2.8582370000000001E-11</v>
      </c>
      <c r="Y398">
        <v>4.6464470000000001E-9</v>
      </c>
      <c r="Z398">
        <v>1.628998E-9</v>
      </c>
      <c r="AA398">
        <v>1</v>
      </c>
      <c r="AB398">
        <v>1</v>
      </c>
      <c r="AC398">
        <v>5.1464850000000001E-10</v>
      </c>
      <c r="AD398">
        <v>7.4764880000000003E-9</v>
      </c>
      <c r="AE398">
        <v>7.8971419999999995E-10</v>
      </c>
      <c r="AF398">
        <v>1</v>
      </c>
      <c r="AG398">
        <v>1</v>
      </c>
      <c r="AH398">
        <v>1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1</v>
      </c>
      <c r="AP398">
        <v>1</v>
      </c>
      <c r="AQ398">
        <v>-4.2219839999999998E-3</v>
      </c>
      <c r="AR398">
        <v>-7.3139839999999999E-3</v>
      </c>
      <c r="AS398">
        <v>1.925073E-3</v>
      </c>
      <c r="AT398">
        <v>0.99996240000000003</v>
      </c>
    </row>
    <row r="399" spans="1:46" x14ac:dyDescent="0.2">
      <c r="A399">
        <v>84.675349999999995</v>
      </c>
      <c r="B399">
        <v>3.3050579999999998</v>
      </c>
      <c r="C399">
        <v>0.96356359999999996</v>
      </c>
      <c r="D399">
        <v>1.7604740000000001</v>
      </c>
      <c r="E399">
        <v>0.37117499999999998</v>
      </c>
      <c r="F399">
        <v>1.1078869999999999E-2</v>
      </c>
      <c r="G399">
        <v>1.0532639999999999E-2</v>
      </c>
      <c r="H399">
        <v>0.92843710000000002</v>
      </c>
      <c r="I399">
        <v>0.4775221</v>
      </c>
      <c r="J399">
        <v>-2.6036449999999999E-2</v>
      </c>
      <c r="K399">
        <v>0.64530500000000002</v>
      </c>
      <c r="L399">
        <v>2.201552E-2</v>
      </c>
      <c r="M399">
        <v>0.7631637</v>
      </c>
      <c r="N399">
        <v>0</v>
      </c>
      <c r="O399">
        <v>0</v>
      </c>
      <c r="P399">
        <v>0</v>
      </c>
      <c r="Q399">
        <v>0</v>
      </c>
      <c r="R399">
        <v>48.744520000000001</v>
      </c>
      <c r="S399">
        <v>0</v>
      </c>
      <c r="T399">
        <v>1</v>
      </c>
      <c r="U399">
        <v>0</v>
      </c>
      <c r="V399">
        <v>0</v>
      </c>
      <c r="W399">
        <v>0</v>
      </c>
      <c r="X399">
        <v>-6.1305080000000001E-10</v>
      </c>
      <c r="Y399">
        <v>1.0263689999999999E-9</v>
      </c>
      <c r="Z399">
        <v>2.821659E-9</v>
      </c>
      <c r="AA399">
        <v>1</v>
      </c>
      <c r="AB399">
        <v>1</v>
      </c>
      <c r="AC399">
        <v>-4.6789139999999995E-10</v>
      </c>
      <c r="AD399">
        <v>-4.0243350000000002E-9</v>
      </c>
      <c r="AE399">
        <v>1.0003309999999999E-9</v>
      </c>
      <c r="AF399">
        <v>1</v>
      </c>
      <c r="AG399">
        <v>1</v>
      </c>
      <c r="AH399">
        <v>1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1</v>
      </c>
      <c r="AP399">
        <v>1</v>
      </c>
      <c r="AQ399">
        <v>-3.7075210000000001E-3</v>
      </c>
      <c r="AR399">
        <v>-5.072198E-3</v>
      </c>
      <c r="AS399">
        <v>3.1869770000000001E-3</v>
      </c>
      <c r="AT399">
        <v>0.99997510000000001</v>
      </c>
    </row>
    <row r="400" spans="1:46" x14ac:dyDescent="0.2">
      <c r="A400">
        <v>84.725489999999994</v>
      </c>
      <c r="B400">
        <v>3.3050579999999998</v>
      </c>
      <c r="C400">
        <v>0.96356359999999996</v>
      </c>
      <c r="D400">
        <v>1.7604740000000001</v>
      </c>
      <c r="E400">
        <v>0.37117489999999997</v>
      </c>
      <c r="F400">
        <v>1.1078869999999999E-2</v>
      </c>
      <c r="G400">
        <v>1.0532639999999999E-2</v>
      </c>
      <c r="H400">
        <v>0.92843719999999996</v>
      </c>
      <c r="I400">
        <v>0.4775221</v>
      </c>
      <c r="J400">
        <v>-2.8337830000000001E-2</v>
      </c>
      <c r="K400">
        <v>0.64052690000000001</v>
      </c>
      <c r="L400">
        <v>2.366364E-2</v>
      </c>
      <c r="M400">
        <v>0.76704779999999995</v>
      </c>
      <c r="N400">
        <v>0</v>
      </c>
      <c r="O400">
        <v>0</v>
      </c>
      <c r="P400">
        <v>0</v>
      </c>
      <c r="Q400">
        <v>0</v>
      </c>
      <c r="R400">
        <v>48.744520000000001</v>
      </c>
      <c r="S400">
        <v>0</v>
      </c>
      <c r="T400">
        <v>1</v>
      </c>
      <c r="U400">
        <v>0</v>
      </c>
      <c r="V400">
        <v>0</v>
      </c>
      <c r="W400">
        <v>0</v>
      </c>
      <c r="X400">
        <v>-7.2181050000000002E-11</v>
      </c>
      <c r="Y400">
        <v>9.9848619999999996E-10</v>
      </c>
      <c r="Z400">
        <v>-2.805076E-9</v>
      </c>
      <c r="AA400">
        <v>1</v>
      </c>
      <c r="AB400">
        <v>1</v>
      </c>
      <c r="AC400">
        <v>-1.1677010000000001E-10</v>
      </c>
      <c r="AD400">
        <v>2.1679500000000001E-9</v>
      </c>
      <c r="AE400">
        <v>7.1881989999999997E-10</v>
      </c>
      <c r="AF400">
        <v>1</v>
      </c>
      <c r="AG400">
        <v>1</v>
      </c>
      <c r="AH400">
        <v>1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1</v>
      </c>
      <c r="AP400">
        <v>1</v>
      </c>
      <c r="AQ400">
        <v>-6.463796E-3</v>
      </c>
      <c r="AR400">
        <v>-7.8633550000000007E-3</v>
      </c>
      <c r="AS400">
        <v>-8.5382380000000003E-5</v>
      </c>
      <c r="AT400">
        <v>0.99994830000000001</v>
      </c>
    </row>
    <row r="401" spans="1:46" x14ac:dyDescent="0.2">
      <c r="A401">
        <v>84.775769999999994</v>
      </c>
      <c r="B401">
        <v>3.3050579999999998</v>
      </c>
      <c r="C401">
        <v>0.96356359999999996</v>
      </c>
      <c r="D401">
        <v>1.7604740000000001</v>
      </c>
      <c r="E401">
        <v>0.37117489999999997</v>
      </c>
      <c r="F401">
        <v>1.1078869999999999E-2</v>
      </c>
      <c r="G401">
        <v>1.0532639999999999E-2</v>
      </c>
      <c r="H401">
        <v>0.92843710000000002</v>
      </c>
      <c r="I401">
        <v>0.4775221</v>
      </c>
      <c r="J401">
        <v>-2.9558350000000001E-2</v>
      </c>
      <c r="K401">
        <v>0.63536879999999996</v>
      </c>
      <c r="L401">
        <v>2.4350400000000001E-2</v>
      </c>
      <c r="M401">
        <v>0.77125869999999996</v>
      </c>
      <c r="N401">
        <v>0</v>
      </c>
      <c r="O401">
        <v>0</v>
      </c>
      <c r="P401">
        <v>0</v>
      </c>
      <c r="Q401">
        <v>0</v>
      </c>
      <c r="R401">
        <v>47.824809999999999</v>
      </c>
      <c r="S401">
        <v>0</v>
      </c>
      <c r="T401">
        <v>1</v>
      </c>
      <c r="U401">
        <v>0</v>
      </c>
      <c r="V401">
        <v>0</v>
      </c>
      <c r="W401">
        <v>0</v>
      </c>
      <c r="X401">
        <v>2.617552E-10</v>
      </c>
      <c r="Y401">
        <v>-3.0613290000000001E-12</v>
      </c>
      <c r="Z401">
        <v>-5.9994829999999996E-10</v>
      </c>
      <c r="AA401">
        <v>1</v>
      </c>
      <c r="AB401">
        <v>1</v>
      </c>
      <c r="AC401">
        <v>1.142552E-9</v>
      </c>
      <c r="AD401">
        <v>1.557612E-9</v>
      </c>
      <c r="AE401">
        <v>-3.3760450000000002E-9</v>
      </c>
      <c r="AF401">
        <v>1</v>
      </c>
      <c r="AG401">
        <v>1</v>
      </c>
      <c r="AH401">
        <v>1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1</v>
      </c>
      <c r="AP401">
        <v>1</v>
      </c>
      <c r="AQ401">
        <v>-5.4311100000000003E-3</v>
      </c>
      <c r="AR401">
        <v>-9.0539709999999992E-3</v>
      </c>
      <c r="AS401">
        <v>-2.632021E-3</v>
      </c>
      <c r="AT401">
        <v>0.99994070000000002</v>
      </c>
    </row>
    <row r="402" spans="1:46" x14ac:dyDescent="0.2">
      <c r="A402">
        <v>84.825540000000004</v>
      </c>
      <c r="B402">
        <v>3.3050579999999998</v>
      </c>
      <c r="C402">
        <v>0.96356359999999996</v>
      </c>
      <c r="D402">
        <v>1.7604740000000001</v>
      </c>
      <c r="E402">
        <v>0.37117499999999998</v>
      </c>
      <c r="F402">
        <v>1.1078869999999999E-2</v>
      </c>
      <c r="G402">
        <v>1.0532639999999999E-2</v>
      </c>
      <c r="H402">
        <v>0.92843710000000002</v>
      </c>
      <c r="I402">
        <v>0.4775221</v>
      </c>
      <c r="J402">
        <v>-3.058309E-2</v>
      </c>
      <c r="K402">
        <v>0.6309574</v>
      </c>
      <c r="L402">
        <v>2.4904840000000001E-2</v>
      </c>
      <c r="M402">
        <v>0.77481440000000001</v>
      </c>
      <c r="N402">
        <v>0</v>
      </c>
      <c r="O402">
        <v>0</v>
      </c>
      <c r="P402">
        <v>0</v>
      </c>
      <c r="Q402">
        <v>0</v>
      </c>
      <c r="R402">
        <v>47.824809999999999</v>
      </c>
      <c r="S402">
        <v>0</v>
      </c>
      <c r="T402">
        <v>1</v>
      </c>
      <c r="U402">
        <v>0</v>
      </c>
      <c r="V402">
        <v>0</v>
      </c>
      <c r="W402">
        <v>0</v>
      </c>
      <c r="X402">
        <v>2.6032699999999999E-10</v>
      </c>
      <c r="Y402">
        <v>-7.9396559999999998E-9</v>
      </c>
      <c r="Z402">
        <v>-1.4957690000000001E-10</v>
      </c>
      <c r="AA402">
        <v>1</v>
      </c>
      <c r="AB402">
        <v>1</v>
      </c>
      <c r="AC402">
        <v>1.3503600000000001E-9</v>
      </c>
      <c r="AD402">
        <v>5.7732149999999997E-9</v>
      </c>
      <c r="AE402">
        <v>-6.5540280000000001E-9</v>
      </c>
      <c r="AF402">
        <v>1</v>
      </c>
      <c r="AG402">
        <v>1</v>
      </c>
      <c r="AH402">
        <v>1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1</v>
      </c>
      <c r="AP402">
        <v>1</v>
      </c>
      <c r="AQ402">
        <v>-7.1411369999999997E-3</v>
      </c>
      <c r="AR402">
        <v>-5.3087730000000001E-3</v>
      </c>
      <c r="AS402">
        <v>2.4695810000000001E-4</v>
      </c>
      <c r="AT402">
        <v>0.99996039999999997</v>
      </c>
    </row>
    <row r="403" spans="1:46" x14ac:dyDescent="0.2">
      <c r="A403">
        <v>84.875200000000007</v>
      </c>
      <c r="B403">
        <v>3.3050579999999998</v>
      </c>
      <c r="C403">
        <v>0.96356359999999996</v>
      </c>
      <c r="D403">
        <v>1.7604740000000001</v>
      </c>
      <c r="E403">
        <v>0.37117489999999997</v>
      </c>
      <c r="F403">
        <v>1.1078869999999999E-2</v>
      </c>
      <c r="G403">
        <v>1.0532639999999999E-2</v>
      </c>
      <c r="H403">
        <v>0.92843710000000002</v>
      </c>
      <c r="I403">
        <v>0.4775221</v>
      </c>
      <c r="J403">
        <v>-3.1946670000000003E-2</v>
      </c>
      <c r="K403">
        <v>0.6261565</v>
      </c>
      <c r="L403">
        <v>2.5691140000000001E-2</v>
      </c>
      <c r="M403">
        <v>0.77861899999999995</v>
      </c>
      <c r="N403">
        <v>0</v>
      </c>
      <c r="O403">
        <v>0</v>
      </c>
      <c r="P403">
        <v>0</v>
      </c>
      <c r="Q403">
        <v>0</v>
      </c>
      <c r="R403">
        <v>48.744520000000001</v>
      </c>
      <c r="S403">
        <v>0</v>
      </c>
      <c r="T403">
        <v>1</v>
      </c>
      <c r="U403">
        <v>0</v>
      </c>
      <c r="V403">
        <v>0</v>
      </c>
      <c r="W403">
        <v>0</v>
      </c>
      <c r="X403">
        <v>3.6824819999999999E-10</v>
      </c>
      <c r="Y403">
        <v>1.458134E-9</v>
      </c>
      <c r="Z403">
        <v>-1.764937E-9</v>
      </c>
      <c r="AA403">
        <v>0.99999990000000005</v>
      </c>
      <c r="AB403">
        <v>1</v>
      </c>
      <c r="AC403">
        <v>3.6824819999999999E-10</v>
      </c>
      <c r="AD403">
        <v>1.458134E-9</v>
      </c>
      <c r="AE403">
        <v>-1.764937E-9</v>
      </c>
      <c r="AF403">
        <v>0.99999990000000005</v>
      </c>
      <c r="AG403">
        <v>1</v>
      </c>
      <c r="AH403">
        <v>1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1</v>
      </c>
      <c r="AP403">
        <v>1</v>
      </c>
      <c r="AQ403">
        <v>-9.0170200000000006E-3</v>
      </c>
      <c r="AR403">
        <v>-6.1930819999999999E-3</v>
      </c>
      <c r="AS403">
        <v>-1.3060599999999999E-4</v>
      </c>
      <c r="AT403">
        <v>0.99994019999999995</v>
      </c>
    </row>
    <row r="404" spans="1:46" x14ac:dyDescent="0.2">
      <c r="A404">
        <v>84.925920000000005</v>
      </c>
      <c r="B404">
        <v>3.3050579999999998</v>
      </c>
      <c r="C404">
        <v>0.96356359999999996</v>
      </c>
      <c r="D404">
        <v>1.7604740000000001</v>
      </c>
      <c r="E404">
        <v>0.37117489999999997</v>
      </c>
      <c r="F404">
        <v>1.1078879999999999E-2</v>
      </c>
      <c r="G404">
        <v>1.0532639999999999E-2</v>
      </c>
      <c r="H404">
        <v>0.92843710000000002</v>
      </c>
      <c r="I404">
        <v>0.4775221</v>
      </c>
      <c r="J404">
        <v>-3.3052100000000001E-2</v>
      </c>
      <c r="K404">
        <v>0.62141179999999996</v>
      </c>
      <c r="L404">
        <v>2.625303E-2</v>
      </c>
      <c r="M404">
        <v>0.78234630000000005</v>
      </c>
      <c r="N404">
        <v>0</v>
      </c>
      <c r="O404">
        <v>0</v>
      </c>
      <c r="P404">
        <v>0</v>
      </c>
      <c r="Q404">
        <v>0</v>
      </c>
      <c r="R404">
        <v>49.664230000000003</v>
      </c>
      <c r="S404">
        <v>0</v>
      </c>
      <c r="T404">
        <v>1</v>
      </c>
      <c r="U404">
        <v>0</v>
      </c>
      <c r="V404">
        <v>0</v>
      </c>
      <c r="W404">
        <v>0</v>
      </c>
      <c r="X404">
        <v>3.9439070000000001E-11</v>
      </c>
      <c r="Y404">
        <v>3.5822039999999999E-9</v>
      </c>
      <c r="Z404">
        <v>-3.6899690000000001E-10</v>
      </c>
      <c r="AA404">
        <v>1</v>
      </c>
      <c r="AB404">
        <v>1</v>
      </c>
      <c r="AC404">
        <v>2.547684E-10</v>
      </c>
      <c r="AD404">
        <v>-4.2875259999999999E-10</v>
      </c>
      <c r="AE404">
        <v>-7.6002720000000005E-10</v>
      </c>
      <c r="AF404">
        <v>1</v>
      </c>
      <c r="AG404">
        <v>1</v>
      </c>
      <c r="AH404">
        <v>1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1</v>
      </c>
      <c r="AP404">
        <v>1</v>
      </c>
      <c r="AQ404">
        <v>-1.0273040000000001E-2</v>
      </c>
      <c r="AR404">
        <v>-7.2807009999999997E-3</v>
      </c>
      <c r="AS404">
        <v>-1.835578E-3</v>
      </c>
      <c r="AT404">
        <v>0.99991890000000005</v>
      </c>
    </row>
    <row r="405" spans="1:46" x14ac:dyDescent="0.2">
      <c r="A405">
        <v>84.975219999999993</v>
      </c>
      <c r="B405">
        <v>3.3050579999999998</v>
      </c>
      <c r="C405">
        <v>0.96356359999999996</v>
      </c>
      <c r="D405">
        <v>1.7604740000000001</v>
      </c>
      <c r="E405">
        <v>0.37117489999999997</v>
      </c>
      <c r="F405">
        <v>1.1078879999999999E-2</v>
      </c>
      <c r="G405">
        <v>1.0532639999999999E-2</v>
      </c>
      <c r="H405">
        <v>0.92843710000000002</v>
      </c>
      <c r="I405">
        <v>0.4775221</v>
      </c>
      <c r="J405">
        <v>-3.3930330000000002E-2</v>
      </c>
      <c r="K405">
        <v>0.61683299999999996</v>
      </c>
      <c r="L405">
        <v>2.6630669999999999E-2</v>
      </c>
      <c r="M405">
        <v>0.78591129999999998</v>
      </c>
      <c r="N405">
        <v>0</v>
      </c>
      <c r="O405">
        <v>0</v>
      </c>
      <c r="P405">
        <v>0</v>
      </c>
      <c r="Q405">
        <v>0</v>
      </c>
      <c r="R405">
        <v>48.744520000000001</v>
      </c>
      <c r="S405">
        <v>0</v>
      </c>
      <c r="T405">
        <v>1</v>
      </c>
      <c r="U405">
        <v>0</v>
      </c>
      <c r="V405">
        <v>0</v>
      </c>
      <c r="W405">
        <v>0</v>
      </c>
      <c r="X405">
        <v>1.767712E-10</v>
      </c>
      <c r="Y405">
        <v>3.5136030000000001E-9</v>
      </c>
      <c r="Z405">
        <v>-1.847907E-9</v>
      </c>
      <c r="AA405">
        <v>1</v>
      </c>
      <c r="AB405">
        <v>1</v>
      </c>
      <c r="AC405">
        <v>4.3694269999999997E-10</v>
      </c>
      <c r="AD405">
        <v>1.862222E-8</v>
      </c>
      <c r="AE405">
        <v>1.997035E-9</v>
      </c>
      <c r="AF405">
        <v>1</v>
      </c>
      <c r="AG405">
        <v>1</v>
      </c>
      <c r="AH405">
        <v>1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1</v>
      </c>
      <c r="AP405">
        <v>1</v>
      </c>
      <c r="AQ405">
        <v>-8.5407060000000003E-3</v>
      </c>
      <c r="AR405">
        <v>-5.8576360000000003E-3</v>
      </c>
      <c r="AS405">
        <v>-1.692959E-3</v>
      </c>
      <c r="AT405">
        <v>0.99994499999999997</v>
      </c>
    </row>
    <row r="406" spans="1:46" x14ac:dyDescent="0.2">
      <c r="A406">
        <v>85.025469999999999</v>
      </c>
      <c r="B406">
        <v>3.3050579999999998</v>
      </c>
      <c r="C406">
        <v>0.96356359999999996</v>
      </c>
      <c r="D406">
        <v>1.7604740000000001</v>
      </c>
      <c r="E406">
        <v>0.37117499999999998</v>
      </c>
      <c r="F406">
        <v>1.1078879999999999E-2</v>
      </c>
      <c r="G406">
        <v>1.0532629999999999E-2</v>
      </c>
      <c r="H406">
        <v>0.92843710000000002</v>
      </c>
      <c r="I406">
        <v>0.4775221</v>
      </c>
      <c r="J406">
        <v>-3.4892060000000003E-2</v>
      </c>
      <c r="K406">
        <v>0.61312710000000004</v>
      </c>
      <c r="L406">
        <v>2.7123100000000001E-2</v>
      </c>
      <c r="M406">
        <v>0.78874710000000003</v>
      </c>
      <c r="N406">
        <v>0</v>
      </c>
      <c r="O406">
        <v>0</v>
      </c>
      <c r="P406">
        <v>0</v>
      </c>
      <c r="Q406">
        <v>0</v>
      </c>
      <c r="R406">
        <v>48.744520000000001</v>
      </c>
      <c r="S406">
        <v>0</v>
      </c>
      <c r="T406">
        <v>1</v>
      </c>
      <c r="U406">
        <v>0</v>
      </c>
      <c r="V406">
        <v>0</v>
      </c>
      <c r="W406">
        <v>0</v>
      </c>
      <c r="X406">
        <v>1.5178999999999999E-9</v>
      </c>
      <c r="Y406">
        <v>6.9615469999999997E-10</v>
      </c>
      <c r="Z406">
        <v>-4.2201059999999998E-9</v>
      </c>
      <c r="AA406">
        <v>1</v>
      </c>
      <c r="AB406">
        <v>1</v>
      </c>
      <c r="AC406">
        <v>1.8027340000000001E-9</v>
      </c>
      <c r="AD406">
        <v>2.2111390000000001E-8</v>
      </c>
      <c r="AE406">
        <v>-8.0766420000000002E-9</v>
      </c>
      <c r="AF406">
        <v>1</v>
      </c>
      <c r="AG406">
        <v>1</v>
      </c>
      <c r="AH406">
        <v>1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1</v>
      </c>
      <c r="AP406">
        <v>1</v>
      </c>
      <c r="AQ406">
        <v>-7.8601929999999997E-3</v>
      </c>
      <c r="AR406">
        <v>-4.1960030000000002E-3</v>
      </c>
      <c r="AS406">
        <v>-9.3300060000000001E-4</v>
      </c>
      <c r="AT406">
        <v>0.99995979999999995</v>
      </c>
    </row>
    <row r="407" spans="1:46" x14ac:dyDescent="0.2">
      <c r="A407">
        <v>85.075550000000007</v>
      </c>
      <c r="B407">
        <v>3.3050579999999998</v>
      </c>
      <c r="C407">
        <v>0.96356359999999996</v>
      </c>
      <c r="D407">
        <v>1.7604740000000001</v>
      </c>
      <c r="E407">
        <v>0.37117489999999997</v>
      </c>
      <c r="F407">
        <v>1.1078879999999999E-2</v>
      </c>
      <c r="G407">
        <v>1.0532639999999999E-2</v>
      </c>
      <c r="H407">
        <v>0.92843710000000002</v>
      </c>
      <c r="I407">
        <v>0.4775221</v>
      </c>
      <c r="J407">
        <v>-3.449845E-2</v>
      </c>
      <c r="K407">
        <v>0.61264419999999997</v>
      </c>
      <c r="L407">
        <v>2.678229E-2</v>
      </c>
      <c r="M407">
        <v>0.7891513</v>
      </c>
      <c r="N407">
        <v>0</v>
      </c>
      <c r="O407">
        <v>0</v>
      </c>
      <c r="P407">
        <v>0</v>
      </c>
      <c r="Q407">
        <v>0</v>
      </c>
      <c r="R407">
        <v>46.905110000000001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-1.3613709999999999E-10</v>
      </c>
      <c r="Y407">
        <v>-4.2162440000000004E-9</v>
      </c>
      <c r="Z407">
        <v>3.1485059999999999E-9</v>
      </c>
      <c r="AA407">
        <v>0.99999990000000005</v>
      </c>
      <c r="AB407">
        <v>1</v>
      </c>
      <c r="AC407">
        <v>1.3681350000000001E-9</v>
      </c>
      <c r="AD407">
        <v>-1.20221E-8</v>
      </c>
      <c r="AE407">
        <v>-2.7428690000000002E-9</v>
      </c>
      <c r="AF407">
        <v>0.99999990000000005</v>
      </c>
      <c r="AG407">
        <v>1</v>
      </c>
      <c r="AH407">
        <v>1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1</v>
      </c>
      <c r="AP407">
        <v>1</v>
      </c>
      <c r="AQ407">
        <v>6.315073E-3</v>
      </c>
      <c r="AR407">
        <v>1.1687680000000001E-2</v>
      </c>
      <c r="AS407">
        <v>-3.5195840000000001E-3</v>
      </c>
      <c r="AT407">
        <v>0.9999053</v>
      </c>
    </row>
    <row r="408" spans="1:46" x14ac:dyDescent="0.2">
      <c r="A408">
        <v>85.125739999999993</v>
      </c>
      <c r="B408">
        <v>3.3050579999999998</v>
      </c>
      <c r="C408">
        <v>0.96356359999999996</v>
      </c>
      <c r="D408">
        <v>1.7604740000000001</v>
      </c>
      <c r="E408">
        <v>0.37117489999999997</v>
      </c>
      <c r="F408">
        <v>1.1078869999999999E-2</v>
      </c>
      <c r="G408">
        <v>1.0532639999999999E-2</v>
      </c>
      <c r="H408">
        <v>0.92843710000000002</v>
      </c>
      <c r="I408">
        <v>0.4775221</v>
      </c>
      <c r="J408">
        <v>-3.2755319999999997E-2</v>
      </c>
      <c r="K408">
        <v>0.61882329999999997</v>
      </c>
      <c r="L408">
        <v>2.584038E-2</v>
      </c>
      <c r="M408">
        <v>0.78442149999999999</v>
      </c>
      <c r="N408">
        <v>0</v>
      </c>
      <c r="O408">
        <v>0</v>
      </c>
      <c r="P408">
        <v>0</v>
      </c>
      <c r="Q408">
        <v>0</v>
      </c>
      <c r="R408">
        <v>47.824809999999999</v>
      </c>
      <c r="S408">
        <v>0</v>
      </c>
      <c r="T408">
        <v>1</v>
      </c>
      <c r="U408">
        <v>0</v>
      </c>
      <c r="V408">
        <v>0</v>
      </c>
      <c r="W408">
        <v>0</v>
      </c>
      <c r="X408">
        <v>1.2765090000000001E-9</v>
      </c>
      <c r="Y408">
        <v>-1.006903E-8</v>
      </c>
      <c r="Z408">
        <v>-8.9845680000000006E-11</v>
      </c>
      <c r="AA408">
        <v>1</v>
      </c>
      <c r="AB408">
        <v>1</v>
      </c>
      <c r="AC408">
        <v>1.106389E-9</v>
      </c>
      <c r="AD408">
        <v>-9.0936409999999999E-9</v>
      </c>
      <c r="AE408">
        <v>-2.3939999999999998E-9</v>
      </c>
      <c r="AF408">
        <v>1</v>
      </c>
      <c r="AG408">
        <v>1</v>
      </c>
      <c r="AH408">
        <v>1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1</v>
      </c>
      <c r="AP408">
        <v>1</v>
      </c>
      <c r="AQ408">
        <v>1.9837730000000001E-2</v>
      </c>
      <c r="AR408">
        <v>2.5890650000000001E-2</v>
      </c>
      <c r="AS408">
        <v>1.84554E-4</v>
      </c>
      <c r="AT408">
        <v>0.99946800000000002</v>
      </c>
    </row>
    <row r="409" spans="1:46" x14ac:dyDescent="0.2">
      <c r="A409">
        <v>85.175600000000003</v>
      </c>
      <c r="B409">
        <v>3.3050579999999998</v>
      </c>
      <c r="C409">
        <v>0.96356359999999996</v>
      </c>
      <c r="D409">
        <v>1.7604740000000001</v>
      </c>
      <c r="E409">
        <v>0.37117489999999997</v>
      </c>
      <c r="F409">
        <v>1.1078869999999999E-2</v>
      </c>
      <c r="G409">
        <v>1.0532649999999999E-2</v>
      </c>
      <c r="H409">
        <v>0.92843710000000002</v>
      </c>
      <c r="I409">
        <v>0.4775221</v>
      </c>
      <c r="J409">
        <v>-2.954532E-2</v>
      </c>
      <c r="K409">
        <v>0.63188920000000004</v>
      </c>
      <c r="L409">
        <v>2.4116889999999998E-2</v>
      </c>
      <c r="M409">
        <v>0.77411989999999997</v>
      </c>
      <c r="N409">
        <v>0</v>
      </c>
      <c r="O409">
        <v>0</v>
      </c>
      <c r="P409">
        <v>0</v>
      </c>
      <c r="Q409">
        <v>0</v>
      </c>
      <c r="R409">
        <v>48.744520000000001</v>
      </c>
      <c r="S409">
        <v>0</v>
      </c>
      <c r="T409">
        <v>1</v>
      </c>
      <c r="U409">
        <v>0</v>
      </c>
      <c r="V409">
        <v>0</v>
      </c>
      <c r="W409">
        <v>0</v>
      </c>
      <c r="X409">
        <v>-8.3490249999999995E-10</v>
      </c>
      <c r="Y409">
        <v>1.092368E-9</v>
      </c>
      <c r="Z409">
        <v>2.7508560000000001E-9</v>
      </c>
      <c r="AA409">
        <v>1</v>
      </c>
      <c r="AB409">
        <v>1</v>
      </c>
      <c r="AC409">
        <v>-3.6013449999999998E-9</v>
      </c>
      <c r="AD409">
        <v>7.1304450000000004E-9</v>
      </c>
      <c r="AE409">
        <v>5.7725760000000003E-9</v>
      </c>
      <c r="AF409">
        <v>1</v>
      </c>
      <c r="AG409">
        <v>1</v>
      </c>
      <c r="AH409">
        <v>1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1</v>
      </c>
      <c r="AP409">
        <v>1</v>
      </c>
      <c r="AQ409">
        <v>3.478734E-2</v>
      </c>
      <c r="AR409">
        <v>3.8182899999999999E-2</v>
      </c>
      <c r="AS409">
        <v>5.8355020000000002E-4</v>
      </c>
      <c r="AT409">
        <v>0.99866489999999997</v>
      </c>
    </row>
    <row r="410" spans="1:46" x14ac:dyDescent="0.2">
      <c r="A410">
        <v>85.225470000000001</v>
      </c>
      <c r="B410">
        <v>3.3050579999999998</v>
      </c>
      <c r="C410">
        <v>0.96356359999999996</v>
      </c>
      <c r="D410">
        <v>1.7604740000000001</v>
      </c>
      <c r="E410">
        <v>0.37117499999999998</v>
      </c>
      <c r="F410">
        <v>1.1078869999999999E-2</v>
      </c>
      <c r="G410">
        <v>1.0532649999999999E-2</v>
      </c>
      <c r="H410">
        <v>0.92843710000000002</v>
      </c>
      <c r="I410">
        <v>0.4775221</v>
      </c>
      <c r="J410">
        <v>-2.8387550000000001E-2</v>
      </c>
      <c r="K410">
        <v>0.65248079999999997</v>
      </c>
      <c r="L410">
        <v>2.4472020000000001E-2</v>
      </c>
      <c r="M410">
        <v>0.75687780000000004</v>
      </c>
      <c r="N410">
        <v>0</v>
      </c>
      <c r="O410">
        <v>0</v>
      </c>
      <c r="P410">
        <v>0</v>
      </c>
      <c r="Q410">
        <v>0</v>
      </c>
      <c r="R410">
        <v>48.744520000000001</v>
      </c>
      <c r="S410">
        <v>0</v>
      </c>
      <c r="T410">
        <v>1</v>
      </c>
      <c r="U410">
        <v>0</v>
      </c>
      <c r="V410">
        <v>0</v>
      </c>
      <c r="W410">
        <v>0</v>
      </c>
      <c r="X410">
        <v>1.4286550000000001E-10</v>
      </c>
      <c r="Y410">
        <v>-6.7363100000000003E-9</v>
      </c>
      <c r="Z410">
        <v>-1.088586E-9</v>
      </c>
      <c r="AA410">
        <v>1</v>
      </c>
      <c r="AB410">
        <v>1</v>
      </c>
      <c r="AC410">
        <v>5.4037409999999999E-11</v>
      </c>
      <c r="AD410">
        <v>-2.7755559999999999E-8</v>
      </c>
      <c r="AE410">
        <v>-3.383567E-9</v>
      </c>
      <c r="AF410">
        <v>1</v>
      </c>
      <c r="AG410">
        <v>1</v>
      </c>
      <c r="AH410">
        <v>1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1</v>
      </c>
      <c r="AP410">
        <v>1</v>
      </c>
      <c r="AQ410">
        <v>3.071434E-2</v>
      </c>
      <c r="AR410">
        <v>3.9316990000000003E-2</v>
      </c>
      <c r="AS410">
        <v>1.296772E-2</v>
      </c>
      <c r="AT410">
        <v>0.99867050000000002</v>
      </c>
    </row>
    <row r="411" spans="1:46" x14ac:dyDescent="0.2">
      <c r="A411">
        <v>85.275729999999996</v>
      </c>
      <c r="B411">
        <v>3.3050579999999998</v>
      </c>
      <c r="C411">
        <v>0.96356359999999996</v>
      </c>
      <c r="D411">
        <v>1.7604740000000001</v>
      </c>
      <c r="E411">
        <v>0.37117489999999997</v>
      </c>
      <c r="F411">
        <v>1.1078869999999999E-2</v>
      </c>
      <c r="G411">
        <v>1.0532659999999999E-2</v>
      </c>
      <c r="H411">
        <v>0.92843710000000002</v>
      </c>
      <c r="I411">
        <v>0.4775221</v>
      </c>
      <c r="J411">
        <v>-2.9120549999999999E-2</v>
      </c>
      <c r="K411">
        <v>0.67334749999999999</v>
      </c>
      <c r="L411">
        <v>2.6559550000000001E-2</v>
      </c>
      <c r="M411">
        <v>0.73827489999999996</v>
      </c>
      <c r="N411">
        <v>0</v>
      </c>
      <c r="O411">
        <v>0</v>
      </c>
      <c r="P411">
        <v>0</v>
      </c>
      <c r="Q411">
        <v>0</v>
      </c>
      <c r="R411">
        <v>48.744520000000001</v>
      </c>
      <c r="S411">
        <v>0</v>
      </c>
      <c r="T411">
        <v>1</v>
      </c>
      <c r="U411">
        <v>0</v>
      </c>
      <c r="V411">
        <v>0</v>
      </c>
      <c r="W411">
        <v>0</v>
      </c>
      <c r="X411">
        <v>-1.850437E-10</v>
      </c>
      <c r="Y411">
        <v>-4.1096160000000001E-9</v>
      </c>
      <c r="Z411">
        <v>-5.1694920000000001E-10</v>
      </c>
      <c r="AA411">
        <v>1</v>
      </c>
      <c r="AB411">
        <v>1</v>
      </c>
      <c r="AC411">
        <v>-7.1604010000000005E-11</v>
      </c>
      <c r="AD411">
        <v>1.5497050000000001E-9</v>
      </c>
      <c r="AE411">
        <v>-5.419925E-9</v>
      </c>
      <c r="AF411">
        <v>1</v>
      </c>
      <c r="AG411">
        <v>1</v>
      </c>
      <c r="AH411">
        <v>1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1</v>
      </c>
      <c r="AP411">
        <v>1</v>
      </c>
      <c r="AQ411">
        <v>2.9801089999999999E-2</v>
      </c>
      <c r="AR411">
        <v>3.0815829999999999E-2</v>
      </c>
      <c r="AS411">
        <v>3.5813189999999999E-3</v>
      </c>
      <c r="AT411">
        <v>0.99907409999999996</v>
      </c>
    </row>
    <row r="412" spans="1:46" x14ac:dyDescent="0.2">
      <c r="A412">
        <v>85.325789999999998</v>
      </c>
      <c r="B412">
        <v>3.3050579999999998</v>
      </c>
      <c r="C412">
        <v>0.96356359999999996</v>
      </c>
      <c r="D412">
        <v>1.7604740000000001</v>
      </c>
      <c r="E412">
        <v>0.37117489999999997</v>
      </c>
      <c r="F412">
        <v>1.1078869999999999E-2</v>
      </c>
      <c r="G412">
        <v>1.0532649999999999E-2</v>
      </c>
      <c r="H412">
        <v>0.92843710000000002</v>
      </c>
      <c r="I412">
        <v>0.4775221</v>
      </c>
      <c r="J412">
        <v>-3.0699190000000001E-2</v>
      </c>
      <c r="K412">
        <v>0.69269029999999998</v>
      </c>
      <c r="L412">
        <v>2.9535760000000001E-2</v>
      </c>
      <c r="M412">
        <v>0.7199759</v>
      </c>
      <c r="N412">
        <v>0</v>
      </c>
      <c r="O412">
        <v>0</v>
      </c>
      <c r="P412">
        <v>0</v>
      </c>
      <c r="Q412">
        <v>0</v>
      </c>
      <c r="R412">
        <v>45.065689999999996</v>
      </c>
      <c r="S412">
        <v>0</v>
      </c>
      <c r="T412">
        <v>1</v>
      </c>
      <c r="U412">
        <v>0</v>
      </c>
      <c r="V412">
        <v>0</v>
      </c>
      <c r="W412">
        <v>0</v>
      </c>
      <c r="X412">
        <v>-1.1159399999999999E-10</v>
      </c>
      <c r="Y412">
        <v>1.820738E-9</v>
      </c>
      <c r="Z412">
        <v>-6.4920869999999997E-10</v>
      </c>
      <c r="AA412">
        <v>1</v>
      </c>
      <c r="AB412">
        <v>1</v>
      </c>
      <c r="AC412">
        <v>-5.0120479999999996E-10</v>
      </c>
      <c r="AD412">
        <v>-9.274506E-9</v>
      </c>
      <c r="AE412">
        <v>7.6540389999999994E-9</v>
      </c>
      <c r="AF412">
        <v>1</v>
      </c>
      <c r="AG412">
        <v>1</v>
      </c>
      <c r="AH412">
        <v>1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1</v>
      </c>
      <c r="AP412">
        <v>1</v>
      </c>
      <c r="AQ412">
        <v>1.6556810000000002E-2</v>
      </c>
      <c r="AR412">
        <v>2.5212620000000002E-2</v>
      </c>
      <c r="AS412">
        <v>6.5083650000000003E-3</v>
      </c>
      <c r="AT412">
        <v>0.99952370000000001</v>
      </c>
    </row>
    <row r="413" spans="1:46" x14ac:dyDescent="0.2">
      <c r="A413">
        <v>85.375619999999998</v>
      </c>
      <c r="B413">
        <v>3.3050579999999998</v>
      </c>
      <c r="C413">
        <v>0.96356359999999996</v>
      </c>
      <c r="D413">
        <v>1.7604740000000001</v>
      </c>
      <c r="E413">
        <v>0.37117489999999997</v>
      </c>
      <c r="F413">
        <v>1.1078869999999999E-2</v>
      </c>
      <c r="G413">
        <v>1.0532659999999999E-2</v>
      </c>
      <c r="H413">
        <v>0.92843710000000002</v>
      </c>
      <c r="I413">
        <v>0.4775221</v>
      </c>
      <c r="J413">
        <v>-3.3499649999999999E-2</v>
      </c>
      <c r="K413">
        <v>0.70982610000000002</v>
      </c>
      <c r="L413">
        <v>3.3836190000000002E-2</v>
      </c>
      <c r="M413">
        <v>0.70276590000000005</v>
      </c>
      <c r="N413">
        <v>0</v>
      </c>
      <c r="O413">
        <v>0</v>
      </c>
      <c r="P413">
        <v>0</v>
      </c>
      <c r="Q413">
        <v>0</v>
      </c>
      <c r="R413">
        <v>47.824809999999999</v>
      </c>
      <c r="S413">
        <v>0</v>
      </c>
      <c r="T413">
        <v>1</v>
      </c>
      <c r="U413">
        <v>0</v>
      </c>
      <c r="V413">
        <v>0</v>
      </c>
      <c r="W413">
        <v>0</v>
      </c>
      <c r="X413">
        <v>-1.753833E-11</v>
      </c>
      <c r="Y413">
        <v>-7.4322780000000005E-10</v>
      </c>
      <c r="Z413">
        <v>2.4700850000000002E-9</v>
      </c>
      <c r="AA413">
        <v>1</v>
      </c>
      <c r="AB413">
        <v>1</v>
      </c>
      <c r="AC413">
        <v>-4.6320570000000001E-11</v>
      </c>
      <c r="AD413">
        <v>3.0152780000000001E-10</v>
      </c>
      <c r="AE413">
        <v>6.1732620000000001E-9</v>
      </c>
      <c r="AF413">
        <v>1</v>
      </c>
      <c r="AG413">
        <v>1</v>
      </c>
      <c r="AH413">
        <v>1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1</v>
      </c>
      <c r="AP413">
        <v>1</v>
      </c>
      <c r="AQ413">
        <v>1.327707E-2</v>
      </c>
      <c r="AR413">
        <v>2.1235759999999999E-2</v>
      </c>
      <c r="AS413">
        <v>6.5460620000000001E-3</v>
      </c>
      <c r="AT413">
        <v>0.99966469999999996</v>
      </c>
    </row>
    <row r="414" spans="1:46" x14ac:dyDescent="0.2">
      <c r="A414">
        <v>85.425870000000003</v>
      </c>
      <c r="B414">
        <v>3.3050579999999998</v>
      </c>
      <c r="C414">
        <v>0.96356359999999996</v>
      </c>
      <c r="D414">
        <v>1.7604740000000001</v>
      </c>
      <c r="E414">
        <v>0.37117499999999998</v>
      </c>
      <c r="F414">
        <v>1.1078869999999999E-2</v>
      </c>
      <c r="G414">
        <v>1.0532659999999999E-2</v>
      </c>
      <c r="H414">
        <v>0.92843710000000002</v>
      </c>
      <c r="I414">
        <v>0.4775221</v>
      </c>
      <c r="J414">
        <v>-3.699359E-2</v>
      </c>
      <c r="K414">
        <v>0.72304299999999999</v>
      </c>
      <c r="L414">
        <v>3.8837339999999998E-2</v>
      </c>
      <c r="M414">
        <v>0.68871760000000004</v>
      </c>
      <c r="N414">
        <v>0</v>
      </c>
      <c r="O414">
        <v>0</v>
      </c>
      <c r="P414">
        <v>0</v>
      </c>
      <c r="Q414">
        <v>0</v>
      </c>
      <c r="R414">
        <v>46.905110000000001</v>
      </c>
      <c r="S414">
        <v>0</v>
      </c>
      <c r="T414">
        <v>1</v>
      </c>
      <c r="U414">
        <v>0</v>
      </c>
      <c r="V414">
        <v>0</v>
      </c>
      <c r="W414">
        <v>0</v>
      </c>
      <c r="X414">
        <v>3.2960180000000002E-11</v>
      </c>
      <c r="Y414">
        <v>-7.7138619999999999E-10</v>
      </c>
      <c r="Z414">
        <v>-1.4880249999999999E-9</v>
      </c>
      <c r="AA414">
        <v>1</v>
      </c>
      <c r="AB414">
        <v>1</v>
      </c>
      <c r="AC414">
        <v>1.5397130000000001E-11</v>
      </c>
      <c r="AD414">
        <v>-1.93945E-9</v>
      </c>
      <c r="AE414">
        <v>-4.667704E-9</v>
      </c>
      <c r="AF414">
        <v>1</v>
      </c>
      <c r="AG414">
        <v>1</v>
      </c>
      <c r="AH414">
        <v>1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1</v>
      </c>
      <c r="AP414">
        <v>1</v>
      </c>
      <c r="AQ414">
        <v>4.6603419999999996E-3</v>
      </c>
      <c r="AR414">
        <v>6.5528510000000002E-3</v>
      </c>
      <c r="AS414">
        <v>4.5155600000000001E-3</v>
      </c>
      <c r="AT414">
        <v>0.9999574</v>
      </c>
    </row>
    <row r="415" spans="1:46" x14ac:dyDescent="0.2">
      <c r="A415">
        <v>85.475480000000005</v>
      </c>
      <c r="B415">
        <v>3.3050579999999998</v>
      </c>
      <c r="C415">
        <v>0.96356359999999996</v>
      </c>
      <c r="D415">
        <v>1.7604740000000001</v>
      </c>
      <c r="E415">
        <v>0.37117489999999997</v>
      </c>
      <c r="F415">
        <v>1.1078879999999999E-2</v>
      </c>
      <c r="G415">
        <v>1.0532649999999999E-2</v>
      </c>
      <c r="H415">
        <v>0.92843710000000002</v>
      </c>
      <c r="I415">
        <v>0.4775221</v>
      </c>
      <c r="J415">
        <v>-3.949308E-2</v>
      </c>
      <c r="K415">
        <v>0.73159649999999998</v>
      </c>
      <c r="L415">
        <v>4.2535839999999998E-2</v>
      </c>
      <c r="M415">
        <v>0.67926249999999999</v>
      </c>
      <c r="N415">
        <v>0</v>
      </c>
      <c r="O415">
        <v>0</v>
      </c>
      <c r="P415">
        <v>0</v>
      </c>
      <c r="Q415">
        <v>0</v>
      </c>
      <c r="R415">
        <v>47.824809999999999</v>
      </c>
      <c r="S415">
        <v>0</v>
      </c>
      <c r="T415">
        <v>1</v>
      </c>
      <c r="U415">
        <v>0</v>
      </c>
      <c r="V415">
        <v>0</v>
      </c>
      <c r="W415">
        <v>0</v>
      </c>
      <c r="X415">
        <v>-7.7416240000000003E-11</v>
      </c>
      <c r="Y415">
        <v>2.9925040000000002E-9</v>
      </c>
      <c r="Z415">
        <v>-2.1167500000000002E-9</v>
      </c>
      <c r="AA415">
        <v>1</v>
      </c>
      <c r="AB415">
        <v>1</v>
      </c>
      <c r="AC415">
        <v>-7.7416240000000003E-11</v>
      </c>
      <c r="AD415">
        <v>2.9925040000000002E-9</v>
      </c>
      <c r="AE415">
        <v>-2.1167500000000002E-9</v>
      </c>
      <c r="AF415">
        <v>1</v>
      </c>
      <c r="AG415">
        <v>1</v>
      </c>
      <c r="AH415">
        <v>1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1</v>
      </c>
      <c r="AP415">
        <v>1</v>
      </c>
      <c r="AQ415">
        <v>7.3800160000000005E-4</v>
      </c>
      <c r="AR415">
        <v>2.6756879999999999E-3</v>
      </c>
      <c r="AS415">
        <v>1.738508E-4</v>
      </c>
      <c r="AT415">
        <v>0.99999579999999999</v>
      </c>
    </row>
    <row r="416" spans="1:46" x14ac:dyDescent="0.2">
      <c r="A416">
        <v>85.525310000000005</v>
      </c>
      <c r="B416">
        <v>3.3050579999999998</v>
      </c>
      <c r="C416">
        <v>0.96356359999999996</v>
      </c>
      <c r="D416">
        <v>1.7604740000000001</v>
      </c>
      <c r="E416">
        <v>0.37117489999999997</v>
      </c>
      <c r="F416">
        <v>1.1078879999999999E-2</v>
      </c>
      <c r="G416">
        <v>1.0532659999999999E-2</v>
      </c>
      <c r="H416">
        <v>0.92843710000000002</v>
      </c>
      <c r="I416">
        <v>0.4775221</v>
      </c>
      <c r="J416">
        <v>-4.0981150000000001E-2</v>
      </c>
      <c r="K416">
        <v>0.73758270000000004</v>
      </c>
      <c r="L416">
        <v>4.4946399999999997E-2</v>
      </c>
      <c r="M416">
        <v>0.67251179999999999</v>
      </c>
      <c r="N416">
        <v>0</v>
      </c>
      <c r="O416">
        <v>0</v>
      </c>
      <c r="P416">
        <v>0</v>
      </c>
      <c r="Q416">
        <v>0</v>
      </c>
      <c r="R416">
        <v>48.744520000000001</v>
      </c>
      <c r="S416">
        <v>0</v>
      </c>
      <c r="T416">
        <v>1</v>
      </c>
      <c r="U416">
        <v>0</v>
      </c>
      <c r="V416">
        <v>0</v>
      </c>
      <c r="W416">
        <v>0</v>
      </c>
      <c r="X416">
        <v>-7.7417160000000005E-11</v>
      </c>
      <c r="Y416">
        <v>-8.2757860000000002E-10</v>
      </c>
      <c r="Z416">
        <v>-3.1733769999999999E-9</v>
      </c>
      <c r="AA416">
        <v>1</v>
      </c>
      <c r="AB416">
        <v>1</v>
      </c>
      <c r="AC416">
        <v>-2.2184220000000001E-10</v>
      </c>
      <c r="AD416">
        <v>-1.3284010000000001E-10</v>
      </c>
      <c r="AE416">
        <v>-6.9830000000000004E-9</v>
      </c>
      <c r="AF416">
        <v>1</v>
      </c>
      <c r="AG416">
        <v>1</v>
      </c>
      <c r="AH416">
        <v>1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1</v>
      </c>
      <c r="AP416">
        <v>1</v>
      </c>
      <c r="AQ416">
        <v>8.4799769999999999E-4</v>
      </c>
      <c r="AR416">
        <v>3.6712099999999998E-3</v>
      </c>
      <c r="AS416">
        <v>-1.150807E-5</v>
      </c>
      <c r="AT416">
        <v>0.99999269999999996</v>
      </c>
    </row>
    <row r="417" spans="1:46" x14ac:dyDescent="0.2">
      <c r="A417">
        <v>85.575649999999996</v>
      </c>
      <c r="B417">
        <v>3.3050579999999998</v>
      </c>
      <c r="C417">
        <v>0.96356359999999996</v>
      </c>
      <c r="D417">
        <v>1.7604740000000001</v>
      </c>
      <c r="E417">
        <v>0.37117499999999998</v>
      </c>
      <c r="F417">
        <v>1.1078869999999999E-2</v>
      </c>
      <c r="G417">
        <v>1.0532659999999999E-2</v>
      </c>
      <c r="H417">
        <v>0.92843710000000002</v>
      </c>
      <c r="I417">
        <v>0.4775221</v>
      </c>
      <c r="J417">
        <v>-4.2157269999999997E-2</v>
      </c>
      <c r="K417">
        <v>0.74212940000000005</v>
      </c>
      <c r="L417">
        <v>4.6885780000000002E-2</v>
      </c>
      <c r="M417">
        <v>0.6672844</v>
      </c>
      <c r="N417">
        <v>0</v>
      </c>
      <c r="O417">
        <v>0</v>
      </c>
      <c r="P417">
        <v>0</v>
      </c>
      <c r="Q417">
        <v>0</v>
      </c>
      <c r="R417">
        <v>48.744520000000001</v>
      </c>
      <c r="S417">
        <v>0</v>
      </c>
      <c r="T417">
        <v>1</v>
      </c>
      <c r="U417">
        <v>0</v>
      </c>
      <c r="V417">
        <v>0</v>
      </c>
      <c r="W417">
        <v>0</v>
      </c>
      <c r="X417">
        <v>-7.0782839999999998E-11</v>
      </c>
      <c r="Y417">
        <v>-2.0425770000000001E-9</v>
      </c>
      <c r="Z417">
        <v>-2.8067779999999999E-9</v>
      </c>
      <c r="AA417">
        <v>1</v>
      </c>
      <c r="AB417">
        <v>1</v>
      </c>
      <c r="AC417">
        <v>-3.209777E-10</v>
      </c>
      <c r="AD417">
        <v>3.5206E-9</v>
      </c>
      <c r="AE417">
        <v>-5.7998599999999999E-9</v>
      </c>
      <c r="AF417">
        <v>1</v>
      </c>
      <c r="AG417">
        <v>1</v>
      </c>
      <c r="AH417">
        <v>1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1</v>
      </c>
      <c r="AP417">
        <v>1</v>
      </c>
      <c r="AQ417">
        <v>1.1967810000000001E-3</v>
      </c>
      <c r="AR417">
        <v>4.0847699999999997E-3</v>
      </c>
      <c r="AS417">
        <v>1.4071660000000001E-3</v>
      </c>
      <c r="AT417">
        <v>0.99998989999999999</v>
      </c>
    </row>
    <row r="418" spans="1:46" x14ac:dyDescent="0.2">
      <c r="A418">
        <v>85.625979999999998</v>
      </c>
      <c r="B418">
        <v>3.3050579999999998</v>
      </c>
      <c r="C418">
        <v>0.96356359999999996</v>
      </c>
      <c r="D418">
        <v>1.7604740000000001</v>
      </c>
      <c r="E418">
        <v>0.37117489999999997</v>
      </c>
      <c r="F418">
        <v>1.1078869999999999E-2</v>
      </c>
      <c r="G418">
        <v>1.0532649999999999E-2</v>
      </c>
      <c r="H418">
        <v>0.92843710000000002</v>
      </c>
      <c r="I418">
        <v>0.4775221</v>
      </c>
      <c r="J418">
        <v>-4.2955510000000002E-2</v>
      </c>
      <c r="K418">
        <v>0.74533879999999997</v>
      </c>
      <c r="L418">
        <v>4.825028E-2</v>
      </c>
      <c r="M418">
        <v>0.66354860000000004</v>
      </c>
      <c r="N418">
        <v>0</v>
      </c>
      <c r="O418">
        <v>0</v>
      </c>
      <c r="P418">
        <v>0</v>
      </c>
      <c r="Q418">
        <v>0</v>
      </c>
      <c r="R418">
        <v>45.065689999999996</v>
      </c>
      <c r="S418">
        <v>0</v>
      </c>
      <c r="T418">
        <v>1</v>
      </c>
      <c r="U418">
        <v>0</v>
      </c>
      <c r="V418">
        <v>0</v>
      </c>
      <c r="W418">
        <v>0</v>
      </c>
      <c r="X418">
        <v>1.566497E-10</v>
      </c>
      <c r="Y418">
        <v>-2.1361340000000002E-9</v>
      </c>
      <c r="Z418">
        <v>-4.6135520000000003E-9</v>
      </c>
      <c r="AA418">
        <v>1</v>
      </c>
      <c r="AB418">
        <v>1</v>
      </c>
      <c r="AC418">
        <v>-1.155153E-9</v>
      </c>
      <c r="AD418">
        <v>3.2889319999999999E-9</v>
      </c>
      <c r="AE418">
        <v>-2.1823390000000002E-8</v>
      </c>
      <c r="AF418">
        <v>1</v>
      </c>
      <c r="AG418">
        <v>1</v>
      </c>
      <c r="AH418">
        <v>1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1</v>
      </c>
      <c r="AP418">
        <v>1</v>
      </c>
      <c r="AQ418">
        <v>-1.3494589999999999E-3</v>
      </c>
      <c r="AR418">
        <v>1.3787719999999999E-3</v>
      </c>
      <c r="AS418">
        <v>3.9274759999999997E-4</v>
      </c>
      <c r="AT418">
        <v>0.9999979</v>
      </c>
    </row>
    <row r="419" spans="1:46" x14ac:dyDescent="0.2">
      <c r="A419">
        <v>85.676029999999997</v>
      </c>
      <c r="B419">
        <v>3.3050579999999998</v>
      </c>
      <c r="C419">
        <v>0.96356359999999996</v>
      </c>
      <c r="D419">
        <v>1.7604740000000001</v>
      </c>
      <c r="E419">
        <v>0.37117499999999998</v>
      </c>
      <c r="F419">
        <v>1.1078869999999999E-2</v>
      </c>
      <c r="G419">
        <v>1.0532659999999999E-2</v>
      </c>
      <c r="H419">
        <v>0.92843710000000002</v>
      </c>
      <c r="I419">
        <v>0.4775221</v>
      </c>
      <c r="J419">
        <v>-4.3368120000000003E-2</v>
      </c>
      <c r="K419">
        <v>0.74821530000000003</v>
      </c>
      <c r="L419">
        <v>4.9149030000000003E-2</v>
      </c>
      <c r="M419">
        <v>0.66021030000000003</v>
      </c>
      <c r="N419">
        <v>0</v>
      </c>
      <c r="O419">
        <v>0</v>
      </c>
      <c r="P419">
        <v>0</v>
      </c>
      <c r="Q419">
        <v>0</v>
      </c>
      <c r="R419">
        <v>47.824809999999999</v>
      </c>
      <c r="S419">
        <v>0</v>
      </c>
      <c r="T419">
        <v>1</v>
      </c>
      <c r="U419">
        <v>0</v>
      </c>
      <c r="V419">
        <v>0</v>
      </c>
      <c r="W419">
        <v>0</v>
      </c>
      <c r="X419">
        <v>4.0532739999999998E-10</v>
      </c>
      <c r="Y419">
        <v>-4.8584580000000003E-11</v>
      </c>
      <c r="Z419">
        <v>5.1507700000000004E-9</v>
      </c>
      <c r="AA419">
        <v>1</v>
      </c>
      <c r="AB419">
        <v>1</v>
      </c>
      <c r="AC419">
        <v>-1.05568E-9</v>
      </c>
      <c r="AD419">
        <v>-5.1611289999999996E-9</v>
      </c>
      <c r="AE419">
        <v>6.4653090000000004E-9</v>
      </c>
      <c r="AF419">
        <v>1</v>
      </c>
      <c r="AG419">
        <v>1</v>
      </c>
      <c r="AH419">
        <v>1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1</v>
      </c>
      <c r="AP419">
        <v>1</v>
      </c>
      <c r="AQ419">
        <v>1.400986E-4</v>
      </c>
      <c r="AR419">
        <v>4.5531629999999998E-3</v>
      </c>
      <c r="AS419">
        <v>-5.3861570000000001E-4</v>
      </c>
      <c r="AT419">
        <v>0.99998940000000003</v>
      </c>
    </row>
    <row r="420" spans="1:46" x14ac:dyDescent="0.2">
      <c r="A420">
        <v>85.725930000000005</v>
      </c>
      <c r="B420">
        <v>3.3050579999999998</v>
      </c>
      <c r="C420">
        <v>0.96356359999999996</v>
      </c>
      <c r="D420">
        <v>1.7604740000000001</v>
      </c>
      <c r="E420">
        <v>0.37117489999999997</v>
      </c>
      <c r="F420">
        <v>1.1078869999999999E-2</v>
      </c>
      <c r="G420">
        <v>1.0532659999999999E-2</v>
      </c>
      <c r="H420">
        <v>0.92843710000000002</v>
      </c>
      <c r="I420">
        <v>0.4775221</v>
      </c>
      <c r="J420">
        <v>-4.3673669999999998E-2</v>
      </c>
      <c r="K420">
        <v>0.75053389999999998</v>
      </c>
      <c r="L420">
        <v>4.9853340000000003E-2</v>
      </c>
      <c r="M420">
        <v>0.65749990000000003</v>
      </c>
      <c r="N420">
        <v>0</v>
      </c>
      <c r="O420">
        <v>0</v>
      </c>
      <c r="P420">
        <v>0</v>
      </c>
      <c r="Q420">
        <v>0</v>
      </c>
      <c r="R420">
        <v>48.744520000000001</v>
      </c>
      <c r="S420">
        <v>0</v>
      </c>
      <c r="T420">
        <v>1</v>
      </c>
      <c r="U420">
        <v>0</v>
      </c>
      <c r="V420">
        <v>0</v>
      </c>
      <c r="W420">
        <v>0</v>
      </c>
      <c r="X420">
        <v>8.6047799999999999E-10</v>
      </c>
      <c r="Y420">
        <v>4.2431359999999999E-9</v>
      </c>
      <c r="Z420">
        <v>5.7594380000000003E-9</v>
      </c>
      <c r="AA420">
        <v>1</v>
      </c>
      <c r="AB420">
        <v>1</v>
      </c>
      <c r="AC420">
        <v>1.4829739999999999E-9</v>
      </c>
      <c r="AD420">
        <v>-6.2282239999999999E-9</v>
      </c>
      <c r="AE420">
        <v>-4.7522369999999999E-11</v>
      </c>
      <c r="AF420">
        <v>1</v>
      </c>
      <c r="AG420">
        <v>1</v>
      </c>
      <c r="AH420">
        <v>1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1</v>
      </c>
      <c r="AP420">
        <v>1</v>
      </c>
      <c r="AQ420">
        <v>-1.4736250000000001E-4</v>
      </c>
      <c r="AR420">
        <v>1.2611689999999999E-3</v>
      </c>
      <c r="AS420">
        <v>1.271061E-3</v>
      </c>
      <c r="AT420">
        <v>0.9999981</v>
      </c>
    </row>
    <row r="421" spans="1:46" x14ac:dyDescent="0.2">
      <c r="A421">
        <v>85.775559999999999</v>
      </c>
      <c r="B421">
        <v>3.3050579999999998</v>
      </c>
      <c r="C421">
        <v>0.96356359999999996</v>
      </c>
      <c r="D421">
        <v>1.7604740000000001</v>
      </c>
      <c r="E421">
        <v>0.37117499999999998</v>
      </c>
      <c r="F421">
        <v>1.1078879999999999E-2</v>
      </c>
      <c r="G421">
        <v>1.0532659999999999E-2</v>
      </c>
      <c r="H421">
        <v>0.92843710000000002</v>
      </c>
      <c r="I421">
        <v>0.4775221</v>
      </c>
      <c r="J421">
        <v>-4.436669E-2</v>
      </c>
      <c r="K421">
        <v>0.75174980000000002</v>
      </c>
      <c r="L421">
        <v>5.0843480000000003E-2</v>
      </c>
      <c r="M421">
        <v>0.65598679999999998</v>
      </c>
      <c r="N421">
        <v>0</v>
      </c>
      <c r="O421">
        <v>0</v>
      </c>
      <c r="P421">
        <v>0</v>
      </c>
      <c r="Q421">
        <v>0</v>
      </c>
      <c r="R421">
        <v>48.744520000000001</v>
      </c>
      <c r="S421">
        <v>0</v>
      </c>
      <c r="T421">
        <v>1</v>
      </c>
      <c r="U421">
        <v>0</v>
      </c>
      <c r="V421">
        <v>0</v>
      </c>
      <c r="W421">
        <v>0</v>
      </c>
      <c r="X421">
        <v>7.3207120000000001E-10</v>
      </c>
      <c r="Y421">
        <v>4.4263959999999999E-9</v>
      </c>
      <c r="Z421">
        <v>-1.4155090000000001E-9</v>
      </c>
      <c r="AA421">
        <v>1</v>
      </c>
      <c r="AB421">
        <v>1</v>
      </c>
      <c r="AC421">
        <v>8.9884310000000003E-10</v>
      </c>
      <c r="AD421">
        <v>-6.2340829999999998E-9</v>
      </c>
      <c r="AE421">
        <v>-3.2770719999999998E-10</v>
      </c>
      <c r="AF421">
        <v>1</v>
      </c>
      <c r="AG421">
        <v>1</v>
      </c>
      <c r="AH421">
        <v>1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1</v>
      </c>
      <c r="AP421">
        <v>1</v>
      </c>
      <c r="AQ421">
        <v>-2.5989300000000002E-3</v>
      </c>
      <c r="AR421">
        <v>-2.063503E-3</v>
      </c>
      <c r="AS421">
        <v>2.8478570000000001E-3</v>
      </c>
      <c r="AT421">
        <v>0.99999039999999995</v>
      </c>
    </row>
    <row r="422" spans="1:46" x14ac:dyDescent="0.2">
      <c r="A422">
        <v>85.825999999999993</v>
      </c>
      <c r="B422">
        <v>3.3050579999999998</v>
      </c>
      <c r="C422">
        <v>0.96356359999999996</v>
      </c>
      <c r="D422">
        <v>1.7604740000000001</v>
      </c>
      <c r="E422">
        <v>0.37117499999999998</v>
      </c>
      <c r="F422">
        <v>1.1078889999999999E-2</v>
      </c>
      <c r="G422">
        <v>1.0532649999999999E-2</v>
      </c>
      <c r="H422">
        <v>0.92843710000000002</v>
      </c>
      <c r="I422">
        <v>0.4775221</v>
      </c>
      <c r="J422">
        <v>-4.632621E-2</v>
      </c>
      <c r="K422">
        <v>0.75071330000000003</v>
      </c>
      <c r="L422">
        <v>5.2944440000000002E-2</v>
      </c>
      <c r="M422">
        <v>0.65687169999999995</v>
      </c>
      <c r="N422">
        <v>0</v>
      </c>
      <c r="O422">
        <v>0</v>
      </c>
      <c r="P422">
        <v>0</v>
      </c>
      <c r="Q422">
        <v>0</v>
      </c>
      <c r="R422">
        <v>48.744520000000001</v>
      </c>
      <c r="S422">
        <v>0</v>
      </c>
      <c r="T422">
        <v>1</v>
      </c>
      <c r="U422">
        <v>0</v>
      </c>
      <c r="V422">
        <v>0</v>
      </c>
      <c r="W422">
        <v>0</v>
      </c>
      <c r="X422">
        <v>-6.4754249999999999E-10</v>
      </c>
      <c r="Y422">
        <v>5.77989E-9</v>
      </c>
      <c r="Z422">
        <v>-1.5899799999999999E-9</v>
      </c>
      <c r="AA422">
        <v>1</v>
      </c>
      <c r="AB422">
        <v>1</v>
      </c>
      <c r="AC422">
        <v>-5.3986780000000004E-10</v>
      </c>
      <c r="AD422">
        <v>-3.9111400000000002E-9</v>
      </c>
      <c r="AE422">
        <v>2.6183940000000001E-10</v>
      </c>
      <c r="AF422">
        <v>1</v>
      </c>
      <c r="AG422">
        <v>1</v>
      </c>
      <c r="AH422">
        <v>1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1</v>
      </c>
      <c r="AP422">
        <v>1</v>
      </c>
      <c r="AQ422">
        <v>-7.6577030000000001E-3</v>
      </c>
      <c r="AR422">
        <v>-8.5067470000000003E-3</v>
      </c>
      <c r="AS422">
        <v>6.6372039999999998E-3</v>
      </c>
      <c r="AT422">
        <v>0.99991249999999998</v>
      </c>
    </row>
    <row r="423" spans="1:46" x14ac:dyDescent="0.2">
      <c r="A423">
        <v>85.875360000000001</v>
      </c>
      <c r="B423">
        <v>3.3050579999999998</v>
      </c>
      <c r="C423">
        <v>0.96356359999999996</v>
      </c>
      <c r="D423">
        <v>1.7604740000000001</v>
      </c>
      <c r="E423">
        <v>0.37117499999999998</v>
      </c>
      <c r="F423">
        <v>1.1078889999999999E-2</v>
      </c>
      <c r="G423">
        <v>1.0532649999999999E-2</v>
      </c>
      <c r="H423">
        <v>0.92843710000000002</v>
      </c>
      <c r="I423">
        <v>0.4775221</v>
      </c>
      <c r="J423">
        <v>-4.9169270000000001E-2</v>
      </c>
      <c r="K423">
        <v>0.74713569999999996</v>
      </c>
      <c r="L423">
        <v>5.5617560000000003E-2</v>
      </c>
      <c r="M423">
        <v>0.66051289999999996</v>
      </c>
      <c r="N423">
        <v>0</v>
      </c>
      <c r="O423">
        <v>0</v>
      </c>
      <c r="P423">
        <v>0</v>
      </c>
      <c r="Q423">
        <v>0</v>
      </c>
      <c r="R423">
        <v>46.905110000000001</v>
      </c>
      <c r="S423">
        <v>0</v>
      </c>
      <c r="T423">
        <v>1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1</v>
      </c>
      <c r="AB423">
        <v>1</v>
      </c>
      <c r="AC423">
        <v>-1.9648669999999999E-9</v>
      </c>
      <c r="AD423">
        <v>1.100722E-8</v>
      </c>
      <c r="AE423">
        <v>-5.7409189999999997E-9</v>
      </c>
      <c r="AF423">
        <v>0.99999990000000005</v>
      </c>
      <c r="AG423">
        <v>1</v>
      </c>
      <c r="AH423">
        <v>1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1</v>
      </c>
      <c r="AP423">
        <v>1</v>
      </c>
      <c r="AQ423">
        <v>-1.074055E-2</v>
      </c>
      <c r="AR423">
        <v>-1.244587E-2</v>
      </c>
      <c r="AS423">
        <v>5.4980439999999997E-3</v>
      </c>
      <c r="AT423">
        <v>0.99984960000000001</v>
      </c>
    </row>
    <row r="424" spans="1:46" x14ac:dyDescent="0.2">
      <c r="A424">
        <v>85.925309999999996</v>
      </c>
      <c r="B424">
        <v>3.3050579999999998</v>
      </c>
      <c r="C424">
        <v>0.96356359999999996</v>
      </c>
      <c r="D424">
        <v>1.7604740000000001</v>
      </c>
      <c r="E424">
        <v>0.37117489999999997</v>
      </c>
      <c r="F424">
        <v>1.1078889999999999E-2</v>
      </c>
      <c r="G424">
        <v>1.0532649999999999E-2</v>
      </c>
      <c r="H424">
        <v>0.92843710000000002</v>
      </c>
      <c r="I424">
        <v>0.4775221</v>
      </c>
      <c r="J424">
        <v>-5.1068740000000001E-2</v>
      </c>
      <c r="K424">
        <v>0.74199110000000001</v>
      </c>
      <c r="L424">
        <v>5.6892610000000003E-2</v>
      </c>
      <c r="M424">
        <v>0.66603639999999997</v>
      </c>
      <c r="N424">
        <v>0</v>
      </c>
      <c r="O424">
        <v>0</v>
      </c>
      <c r="P424">
        <v>0</v>
      </c>
      <c r="Q424">
        <v>0</v>
      </c>
      <c r="R424">
        <v>47.824809999999999</v>
      </c>
      <c r="S424">
        <v>0</v>
      </c>
      <c r="T424">
        <v>1</v>
      </c>
      <c r="U424">
        <v>0</v>
      </c>
      <c r="V424">
        <v>0</v>
      </c>
      <c r="W424">
        <v>0</v>
      </c>
      <c r="X424">
        <v>-2.1766830000000001E-10</v>
      </c>
      <c r="Y424">
        <v>4.2890260000000004E-9</v>
      </c>
      <c r="Z424">
        <v>4.0053120000000003E-9</v>
      </c>
      <c r="AA424">
        <v>1</v>
      </c>
      <c r="AB424">
        <v>1</v>
      </c>
      <c r="AC424">
        <v>-1.8935530000000001E-9</v>
      </c>
      <c r="AD424">
        <v>6.7090880000000002E-11</v>
      </c>
      <c r="AE424">
        <v>5.4287159999999998E-9</v>
      </c>
      <c r="AF424">
        <v>1</v>
      </c>
      <c r="AG424">
        <v>1</v>
      </c>
      <c r="AH424">
        <v>1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1</v>
      </c>
      <c r="AP424">
        <v>1</v>
      </c>
      <c r="AQ424">
        <v>-1.204737E-2</v>
      </c>
      <c r="AR424">
        <v>-1.345093E-2</v>
      </c>
      <c r="AS424">
        <v>5.4521690000000004E-4</v>
      </c>
      <c r="AT424">
        <v>0.99983659999999996</v>
      </c>
    </row>
    <row r="425" spans="1:46" x14ac:dyDescent="0.2">
      <c r="A425">
        <v>85.975589999999997</v>
      </c>
      <c r="B425">
        <v>3.3050579999999998</v>
      </c>
      <c r="C425">
        <v>0.96356359999999996</v>
      </c>
      <c r="D425">
        <v>1.7604740000000001</v>
      </c>
      <c r="E425">
        <v>0.37117489999999997</v>
      </c>
      <c r="F425">
        <v>1.1078889999999999E-2</v>
      </c>
      <c r="G425">
        <v>1.0532659999999999E-2</v>
      </c>
      <c r="H425">
        <v>0.92843710000000002</v>
      </c>
      <c r="I425">
        <v>0.4775221</v>
      </c>
      <c r="J425">
        <v>-5.0668440000000002E-2</v>
      </c>
      <c r="K425">
        <v>0.73637439999999998</v>
      </c>
      <c r="L425">
        <v>5.549014E-2</v>
      </c>
      <c r="M425">
        <v>0.6723886</v>
      </c>
      <c r="N425">
        <v>0</v>
      </c>
      <c r="O425">
        <v>0</v>
      </c>
      <c r="P425">
        <v>0</v>
      </c>
      <c r="Q425">
        <v>0</v>
      </c>
      <c r="R425">
        <v>45.985399999999998</v>
      </c>
      <c r="S425">
        <v>0</v>
      </c>
      <c r="T425">
        <v>1</v>
      </c>
      <c r="U425">
        <v>0</v>
      </c>
      <c r="V425">
        <v>0</v>
      </c>
      <c r="W425">
        <v>0</v>
      </c>
      <c r="X425">
        <v>8.5872000000000001E-10</v>
      </c>
      <c r="Y425">
        <v>-1.7694589999999999E-9</v>
      </c>
      <c r="Z425">
        <v>7.0406090000000002E-9</v>
      </c>
      <c r="AA425">
        <v>1</v>
      </c>
      <c r="AB425">
        <v>1</v>
      </c>
      <c r="AC425">
        <v>7.3753220000000001E-10</v>
      </c>
      <c r="AD425">
        <v>-6.1159399999999999E-9</v>
      </c>
      <c r="AE425">
        <v>8.9583879999999995E-9</v>
      </c>
      <c r="AF425">
        <v>1</v>
      </c>
      <c r="AG425">
        <v>1</v>
      </c>
      <c r="AH425">
        <v>1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1</v>
      </c>
      <c r="AP425">
        <v>1</v>
      </c>
      <c r="AQ425">
        <v>-1.699604E-2</v>
      </c>
      <c r="AR425">
        <v>-1.041833E-2</v>
      </c>
      <c r="AS425">
        <v>-7.3564360000000001E-3</v>
      </c>
      <c r="AT425">
        <v>0.99977419999999995</v>
      </c>
    </row>
    <row r="426" spans="1:46" x14ac:dyDescent="0.2">
      <c r="A426">
        <v>86.026049999999998</v>
      </c>
      <c r="B426">
        <v>3.3050579999999998</v>
      </c>
      <c r="C426">
        <v>0.96356359999999996</v>
      </c>
      <c r="D426">
        <v>1.7604740000000001</v>
      </c>
      <c r="E426">
        <v>0.37117499999999998</v>
      </c>
      <c r="F426">
        <v>1.1078899999999999E-2</v>
      </c>
      <c r="G426">
        <v>1.0532659999999999E-2</v>
      </c>
      <c r="H426">
        <v>0.92843710000000002</v>
      </c>
      <c r="I426">
        <v>0.4775221</v>
      </c>
      <c r="J426">
        <v>-4.674263E-2</v>
      </c>
      <c r="K426">
        <v>0.73192279999999998</v>
      </c>
      <c r="L426">
        <v>5.0467129999999999E-2</v>
      </c>
      <c r="M426">
        <v>0.67790660000000003</v>
      </c>
      <c r="N426">
        <v>0</v>
      </c>
      <c r="O426">
        <v>0</v>
      </c>
      <c r="P426">
        <v>0</v>
      </c>
      <c r="Q426">
        <v>0</v>
      </c>
      <c r="R426">
        <v>49.664230000000003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4.4219609999999998E-10</v>
      </c>
      <c r="Y426">
        <v>2.018452E-9</v>
      </c>
      <c r="Z426">
        <v>3.2391130000000001E-9</v>
      </c>
      <c r="AA426">
        <v>1</v>
      </c>
      <c r="AB426">
        <v>1</v>
      </c>
      <c r="AC426">
        <v>7.6337040000000005E-10</v>
      </c>
      <c r="AD426">
        <v>-3.0904950000000001E-9</v>
      </c>
      <c r="AE426">
        <v>-5.1445160000000003E-9</v>
      </c>
      <c r="AF426">
        <v>1</v>
      </c>
      <c r="AG426">
        <v>1</v>
      </c>
      <c r="AH426">
        <v>1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1</v>
      </c>
      <c r="AP426">
        <v>1</v>
      </c>
      <c r="AQ426">
        <v>-2.206309E-2</v>
      </c>
      <c r="AR426">
        <v>-9.2840230000000006E-3</v>
      </c>
      <c r="AS426">
        <v>-1.380149E-2</v>
      </c>
      <c r="AT426">
        <v>0.99961809999999995</v>
      </c>
    </row>
    <row r="427" spans="1:46" x14ac:dyDescent="0.2">
      <c r="A427">
        <v>86.075490000000002</v>
      </c>
      <c r="B427">
        <v>3.3050579999999998</v>
      </c>
      <c r="C427">
        <v>0.96356359999999996</v>
      </c>
      <c r="D427">
        <v>1.7604740000000001</v>
      </c>
      <c r="E427">
        <v>0.37117499999999998</v>
      </c>
      <c r="F427">
        <v>1.1078910000000001E-2</v>
      </c>
      <c r="G427">
        <v>1.0532659999999999E-2</v>
      </c>
      <c r="H427">
        <v>0.92843710000000002</v>
      </c>
      <c r="I427">
        <v>0.4775221</v>
      </c>
      <c r="J427">
        <v>-3.8979119999999999E-2</v>
      </c>
      <c r="K427">
        <v>0.72796419999999995</v>
      </c>
      <c r="L427">
        <v>4.1530329999999997E-2</v>
      </c>
      <c r="M427">
        <v>0.6832452</v>
      </c>
      <c r="N427">
        <v>0</v>
      </c>
      <c r="O427">
        <v>0</v>
      </c>
      <c r="P427">
        <v>0</v>
      </c>
      <c r="Q427">
        <v>0</v>
      </c>
      <c r="R427">
        <v>45.065689999999996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-9.1749179999999998E-11</v>
      </c>
      <c r="Y427">
        <v>3.876845E-9</v>
      </c>
      <c r="Z427">
        <v>2.156188E-9</v>
      </c>
      <c r="AA427">
        <v>1</v>
      </c>
      <c r="AB427">
        <v>1</v>
      </c>
      <c r="AC427">
        <v>-7.8813130000000005E-10</v>
      </c>
      <c r="AD427">
        <v>1.9164729999999998E-9</v>
      </c>
      <c r="AE427">
        <v>4.9338460000000003E-9</v>
      </c>
      <c r="AF427">
        <v>1</v>
      </c>
      <c r="AG427">
        <v>1</v>
      </c>
      <c r="AH427">
        <v>1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1</v>
      </c>
      <c r="AP427">
        <v>1</v>
      </c>
      <c r="AQ427">
        <v>-2.3449709999999999E-2</v>
      </c>
      <c r="AR427">
        <v>-7.9335789999999996E-3</v>
      </c>
      <c r="AS427">
        <v>-1.9255979999999999E-2</v>
      </c>
      <c r="AT427">
        <v>0.99950799999999995</v>
      </c>
    </row>
    <row r="428" spans="1:46" x14ac:dyDescent="0.2">
      <c r="A428">
        <v>86.125429999999994</v>
      </c>
      <c r="B428">
        <v>3.3050579999999998</v>
      </c>
      <c r="C428">
        <v>0.96356359999999996</v>
      </c>
      <c r="D428">
        <v>1.7604740000000001</v>
      </c>
      <c r="E428">
        <v>0.37117489999999997</v>
      </c>
      <c r="F428">
        <v>1.1078910000000001E-2</v>
      </c>
      <c r="G428">
        <v>1.0532659999999999E-2</v>
      </c>
      <c r="H428">
        <v>0.92843710000000002</v>
      </c>
      <c r="I428">
        <v>0.4775221</v>
      </c>
      <c r="J428">
        <v>-3.1380150000000002E-2</v>
      </c>
      <c r="K428">
        <v>0.72427160000000002</v>
      </c>
      <c r="L428">
        <v>3.3034149999999998E-2</v>
      </c>
      <c r="M428">
        <v>0.68800779999999995</v>
      </c>
      <c r="N428">
        <v>0</v>
      </c>
      <c r="O428">
        <v>0</v>
      </c>
      <c r="P428">
        <v>0</v>
      </c>
      <c r="Q428">
        <v>0</v>
      </c>
      <c r="R428">
        <v>48.744520000000001</v>
      </c>
      <c r="S428">
        <v>0</v>
      </c>
      <c r="T428">
        <v>1</v>
      </c>
      <c r="U428">
        <v>0</v>
      </c>
      <c r="V428">
        <v>0</v>
      </c>
      <c r="W428">
        <v>0</v>
      </c>
      <c r="X428">
        <v>-6.6226290000000004E-11</v>
      </c>
      <c r="Y428">
        <v>-3.9852320000000002E-10</v>
      </c>
      <c r="Z428">
        <v>1.046614E-9</v>
      </c>
      <c r="AA428">
        <v>1</v>
      </c>
      <c r="AB428">
        <v>1</v>
      </c>
      <c r="AC428">
        <v>-1.261058E-10</v>
      </c>
      <c r="AD428">
        <v>2.9313049999999999E-9</v>
      </c>
      <c r="AE428">
        <v>5.56826E-9</v>
      </c>
      <c r="AF428">
        <v>1</v>
      </c>
      <c r="AG428">
        <v>1</v>
      </c>
      <c r="AH428">
        <v>1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1</v>
      </c>
      <c r="AP428">
        <v>1</v>
      </c>
      <c r="AQ428">
        <v>-1.1120059999999999E-2</v>
      </c>
      <c r="AR428">
        <v>-5.3689519999999998E-3</v>
      </c>
      <c r="AS428">
        <v>-9.0047340000000003E-3</v>
      </c>
      <c r="AT428">
        <v>0.99988330000000003</v>
      </c>
    </row>
    <row r="429" spans="1:46" x14ac:dyDescent="0.2">
      <c r="A429">
        <v>86.175839999999994</v>
      </c>
      <c r="B429">
        <v>3.3050579999999998</v>
      </c>
      <c r="C429">
        <v>0.96356359999999996</v>
      </c>
      <c r="D429">
        <v>1.7604740000000001</v>
      </c>
      <c r="E429">
        <v>0.37117489999999997</v>
      </c>
      <c r="F429">
        <v>1.1078910000000001E-2</v>
      </c>
      <c r="G429">
        <v>1.0532669999999999E-2</v>
      </c>
      <c r="H429">
        <v>0.92843710000000002</v>
      </c>
      <c r="I429">
        <v>0.4775221</v>
      </c>
      <c r="J429">
        <v>-2.2203580000000001E-2</v>
      </c>
      <c r="K429">
        <v>0.72106709999999996</v>
      </c>
      <c r="L429">
        <v>2.3132119999999999E-2</v>
      </c>
      <c r="M429">
        <v>0.69212289999999999</v>
      </c>
      <c r="N429">
        <v>0</v>
      </c>
      <c r="O429">
        <v>0</v>
      </c>
      <c r="P429">
        <v>0</v>
      </c>
      <c r="Q429">
        <v>0</v>
      </c>
      <c r="R429">
        <v>49.664230000000003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-5.5786520000000003E-11</v>
      </c>
      <c r="Y429">
        <v>1.459295E-10</v>
      </c>
      <c r="Z429">
        <v>2.520196E-9</v>
      </c>
      <c r="AA429">
        <v>1</v>
      </c>
      <c r="AB429">
        <v>1</v>
      </c>
      <c r="AC429">
        <v>-5.708832E-12</v>
      </c>
      <c r="AD429">
        <v>-7.8018769999999996E-10</v>
      </c>
      <c r="AE429">
        <v>3.5403529999999998E-9</v>
      </c>
      <c r="AF429">
        <v>1</v>
      </c>
      <c r="AG429">
        <v>1</v>
      </c>
      <c r="AH429">
        <v>1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1</v>
      </c>
      <c r="AP429">
        <v>1</v>
      </c>
      <c r="AQ429">
        <v>-2.3439089999999999E-2</v>
      </c>
      <c r="AR429">
        <v>-6.1868050000000001E-3</v>
      </c>
      <c r="AS429">
        <v>-1.9927650000000002E-2</v>
      </c>
      <c r="AT429">
        <v>0.99950720000000004</v>
      </c>
    </row>
    <row r="430" spans="1:46" x14ac:dyDescent="0.2">
      <c r="A430">
        <v>86.225210000000004</v>
      </c>
      <c r="B430">
        <v>3.3050579999999998</v>
      </c>
      <c r="C430">
        <v>0.96356359999999996</v>
      </c>
      <c r="D430">
        <v>1.7604740000000001</v>
      </c>
      <c r="E430">
        <v>0.37117499999999998</v>
      </c>
      <c r="F430">
        <v>1.1078910000000001E-2</v>
      </c>
      <c r="G430">
        <v>1.0532669999999999E-2</v>
      </c>
      <c r="H430">
        <v>0.92843710000000002</v>
      </c>
      <c r="I430">
        <v>0.4775221</v>
      </c>
      <c r="J430">
        <v>-1.217612E-2</v>
      </c>
      <c r="K430">
        <v>0.71885759999999999</v>
      </c>
      <c r="L430">
        <v>1.2595240000000001E-2</v>
      </c>
      <c r="M430">
        <v>0.69493669999999996</v>
      </c>
      <c r="N430">
        <v>0</v>
      </c>
      <c r="O430">
        <v>0</v>
      </c>
      <c r="P430">
        <v>0</v>
      </c>
      <c r="Q430">
        <v>0</v>
      </c>
      <c r="R430">
        <v>48.744520000000001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4.324315E-11</v>
      </c>
      <c r="Y430">
        <v>-3.8470790000000001E-10</v>
      </c>
      <c r="Z430">
        <v>-1.4738179999999999E-10</v>
      </c>
      <c r="AA430">
        <v>1</v>
      </c>
      <c r="AB430">
        <v>1</v>
      </c>
      <c r="AC430">
        <v>-6.9251140000000005E-11</v>
      </c>
      <c r="AD430">
        <v>1.557958E-9</v>
      </c>
      <c r="AE430">
        <v>-4.0685969999999999E-10</v>
      </c>
      <c r="AF430">
        <v>1</v>
      </c>
      <c r="AG430">
        <v>1</v>
      </c>
      <c r="AH430">
        <v>1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1</v>
      </c>
      <c r="AP430">
        <v>1</v>
      </c>
      <c r="AQ430">
        <v>-1.4978760000000001E-2</v>
      </c>
      <c r="AR430">
        <v>4.6485130000000001E-4</v>
      </c>
      <c r="AS430">
        <v>-1.7220610000000001E-2</v>
      </c>
      <c r="AT430">
        <v>0.9997393</v>
      </c>
    </row>
    <row r="431" spans="1:46" x14ac:dyDescent="0.2">
      <c r="A431">
        <v>86.275409999999994</v>
      </c>
      <c r="B431">
        <v>3.3050579999999998</v>
      </c>
      <c r="C431">
        <v>0.96356359999999996</v>
      </c>
      <c r="D431">
        <v>1.7604740000000001</v>
      </c>
      <c r="E431">
        <v>0.37117499999999998</v>
      </c>
      <c r="F431">
        <v>1.1078910000000001E-2</v>
      </c>
      <c r="G431">
        <v>1.0532669999999999E-2</v>
      </c>
      <c r="H431">
        <v>0.92843710000000002</v>
      </c>
      <c r="I431">
        <v>0.4775221</v>
      </c>
      <c r="J431">
        <v>-1.0435080000000001E-3</v>
      </c>
      <c r="K431">
        <v>0.71733400000000003</v>
      </c>
      <c r="L431">
        <v>1.0743700000000001E-3</v>
      </c>
      <c r="M431">
        <v>0.69672789999999996</v>
      </c>
      <c r="N431">
        <v>0</v>
      </c>
      <c r="O431">
        <v>0</v>
      </c>
      <c r="P431">
        <v>0</v>
      </c>
      <c r="Q431">
        <v>0</v>
      </c>
      <c r="R431">
        <v>49.664230000000003</v>
      </c>
      <c r="S431">
        <v>0</v>
      </c>
      <c r="T431">
        <v>1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1</v>
      </c>
      <c r="AB431">
        <v>1</v>
      </c>
      <c r="AC431">
        <v>2.2723859999999999E-11</v>
      </c>
      <c r="AD431">
        <v>-2.1612200000000001E-9</v>
      </c>
      <c r="AE431">
        <v>-3.3936449999999998E-9</v>
      </c>
      <c r="AF431">
        <v>1</v>
      </c>
      <c r="AG431">
        <v>1</v>
      </c>
      <c r="AH431">
        <v>1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1</v>
      </c>
      <c r="AP431">
        <v>1</v>
      </c>
      <c r="AQ431">
        <v>-1.112629E-2</v>
      </c>
      <c r="AR431">
        <v>3.2958549999999998E-4</v>
      </c>
      <c r="AS431">
        <v>-1.3534529999999999E-2</v>
      </c>
      <c r="AT431">
        <v>0.99984649999999997</v>
      </c>
    </row>
    <row r="432" spans="1:46" x14ac:dyDescent="0.2">
      <c r="A432">
        <v>86.325419999999994</v>
      </c>
      <c r="B432">
        <v>3.3050579999999998</v>
      </c>
      <c r="C432">
        <v>0.96356359999999996</v>
      </c>
      <c r="D432">
        <v>1.7604740000000001</v>
      </c>
      <c r="E432">
        <v>0.37117499999999998</v>
      </c>
      <c r="F432">
        <v>1.1078910000000001E-2</v>
      </c>
      <c r="G432">
        <v>1.0532659999999999E-2</v>
      </c>
      <c r="H432">
        <v>0.92843710000000002</v>
      </c>
      <c r="I432">
        <v>0.4775221</v>
      </c>
      <c r="J432">
        <v>8.1743300000000005E-3</v>
      </c>
      <c r="K432">
        <v>0.71651069999999994</v>
      </c>
      <c r="L432">
        <v>-8.3973940000000007E-3</v>
      </c>
      <c r="M432">
        <v>0.69747760000000003</v>
      </c>
      <c r="N432">
        <v>0</v>
      </c>
      <c r="O432">
        <v>0</v>
      </c>
      <c r="P432">
        <v>0</v>
      </c>
      <c r="Q432">
        <v>0</v>
      </c>
      <c r="R432">
        <v>48.744520000000001</v>
      </c>
      <c r="S432">
        <v>0</v>
      </c>
      <c r="T432">
        <v>1</v>
      </c>
      <c r="U432">
        <v>0</v>
      </c>
      <c r="V432">
        <v>0</v>
      </c>
      <c r="W432">
        <v>0</v>
      </c>
      <c r="X432">
        <v>1.8839190000000001E-12</v>
      </c>
      <c r="Y432">
        <v>-3.9231429999999999E-10</v>
      </c>
      <c r="Z432">
        <v>3.033343E-10</v>
      </c>
      <c r="AA432">
        <v>1</v>
      </c>
      <c r="AB432">
        <v>1</v>
      </c>
      <c r="AC432">
        <v>-1.1584089999999999E-11</v>
      </c>
      <c r="AD432">
        <v>-2.0692959999999998E-9</v>
      </c>
      <c r="AE432">
        <v>-2.6636629999999999E-10</v>
      </c>
      <c r="AF432">
        <v>1</v>
      </c>
      <c r="AG432">
        <v>1</v>
      </c>
      <c r="AH432">
        <v>1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1</v>
      </c>
      <c r="AP432">
        <v>1</v>
      </c>
      <c r="AQ432">
        <v>-5.1634649999999999E-3</v>
      </c>
      <c r="AR432">
        <v>1.5983709999999999E-3</v>
      </c>
      <c r="AS432">
        <v>-7.2438329999999999E-3</v>
      </c>
      <c r="AT432">
        <v>0.99995909999999999</v>
      </c>
    </row>
    <row r="433" spans="1:46" x14ac:dyDescent="0.2">
      <c r="A433">
        <v>86.375429999999994</v>
      </c>
      <c r="B433">
        <v>3.3050579999999998</v>
      </c>
      <c r="C433">
        <v>0.96356359999999996</v>
      </c>
      <c r="D433">
        <v>1.7604740000000001</v>
      </c>
      <c r="E433">
        <v>0.37117489999999997</v>
      </c>
      <c r="F433">
        <v>1.1078910000000001E-2</v>
      </c>
      <c r="G433">
        <v>1.0532659999999999E-2</v>
      </c>
      <c r="H433">
        <v>0.92843710000000002</v>
      </c>
      <c r="I433">
        <v>0.4775221</v>
      </c>
      <c r="J433">
        <v>1.500028E-2</v>
      </c>
      <c r="K433">
        <v>0.7158371</v>
      </c>
      <c r="L433">
        <v>-1.5384999999999999E-2</v>
      </c>
      <c r="M433">
        <v>0.69793669999999997</v>
      </c>
      <c r="N433">
        <v>0</v>
      </c>
      <c r="O433">
        <v>0</v>
      </c>
      <c r="P433">
        <v>0</v>
      </c>
      <c r="Q433">
        <v>0</v>
      </c>
      <c r="R433">
        <v>47.824809999999999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9.7929919999999994E-12</v>
      </c>
      <c r="Y433">
        <v>-1.153583E-9</v>
      </c>
      <c r="Z433">
        <v>1.5200420000000001E-9</v>
      </c>
      <c r="AA433">
        <v>1</v>
      </c>
      <c r="AB433">
        <v>1</v>
      </c>
      <c r="AC433">
        <v>8.5435259999999995E-11</v>
      </c>
      <c r="AD433">
        <v>-5.2259099999999996E-10</v>
      </c>
      <c r="AE433">
        <v>2.342166E-9</v>
      </c>
      <c r="AF433">
        <v>1</v>
      </c>
      <c r="AG433">
        <v>1</v>
      </c>
      <c r="AH433">
        <v>1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1</v>
      </c>
      <c r="AP433">
        <v>1</v>
      </c>
      <c r="AQ433">
        <v>-4.6147489999999996E-3</v>
      </c>
      <c r="AR433">
        <v>-6.0330890000000001E-5</v>
      </c>
      <c r="AS433">
        <v>-3.5442099999999999E-3</v>
      </c>
      <c r="AT433">
        <v>0.99998310000000001</v>
      </c>
    </row>
    <row r="434" spans="1:46" x14ac:dyDescent="0.2">
      <c r="A434">
        <v>86.42577</v>
      </c>
      <c r="B434">
        <v>3.3050579999999998</v>
      </c>
      <c r="C434">
        <v>0.96356359999999996</v>
      </c>
      <c r="D434">
        <v>1.7604740000000001</v>
      </c>
      <c r="E434">
        <v>0.37117489999999997</v>
      </c>
      <c r="F434">
        <v>1.1078910000000001E-2</v>
      </c>
      <c r="G434">
        <v>1.0532659999999999E-2</v>
      </c>
      <c r="H434">
        <v>0.92843710000000002</v>
      </c>
      <c r="I434">
        <v>0.4775221</v>
      </c>
      <c r="J434">
        <v>1.9172000000000002E-2</v>
      </c>
      <c r="K434">
        <v>0.71511950000000002</v>
      </c>
      <c r="L434">
        <v>-1.962918E-2</v>
      </c>
      <c r="M434">
        <v>0.69846359999999996</v>
      </c>
      <c r="N434">
        <v>0</v>
      </c>
      <c r="O434">
        <v>0</v>
      </c>
      <c r="P434">
        <v>0</v>
      </c>
      <c r="Q434">
        <v>0</v>
      </c>
      <c r="R434">
        <v>47.824809999999999</v>
      </c>
      <c r="S434">
        <v>0</v>
      </c>
      <c r="T434">
        <v>1</v>
      </c>
      <c r="U434">
        <v>0</v>
      </c>
      <c r="V434">
        <v>0</v>
      </c>
      <c r="W434">
        <v>0</v>
      </c>
      <c r="X434">
        <v>-2.8432249999999999E-11</v>
      </c>
      <c r="Y434">
        <v>-5.7396889999999998E-11</v>
      </c>
      <c r="Z434">
        <v>8.1343129999999995E-10</v>
      </c>
      <c r="AA434">
        <v>1</v>
      </c>
      <c r="AB434">
        <v>1</v>
      </c>
      <c r="AC434">
        <v>-3.4945889999999999E-11</v>
      </c>
      <c r="AD434">
        <v>-3.2761049999999998E-9</v>
      </c>
      <c r="AE434">
        <v>3.6404370000000002E-9</v>
      </c>
      <c r="AF434">
        <v>1</v>
      </c>
      <c r="AG434">
        <v>1</v>
      </c>
      <c r="AH434">
        <v>1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1</v>
      </c>
      <c r="AP434">
        <v>1</v>
      </c>
      <c r="AQ434">
        <v>-2.9385240000000001E-3</v>
      </c>
      <c r="AR434">
        <v>-5.9897059999999998E-4</v>
      </c>
      <c r="AS434">
        <v>1.618352E-3</v>
      </c>
      <c r="AT434">
        <v>0.99999400000000005</v>
      </c>
    </row>
    <row r="435" spans="1:46" x14ac:dyDescent="0.2">
      <c r="A435">
        <v>86.475459999999998</v>
      </c>
      <c r="B435">
        <v>3.3050579999999998</v>
      </c>
      <c r="C435">
        <v>0.96356359999999996</v>
      </c>
      <c r="D435">
        <v>1.7604740000000001</v>
      </c>
      <c r="E435">
        <v>0.37117489999999997</v>
      </c>
      <c r="F435">
        <v>1.1078910000000001E-2</v>
      </c>
      <c r="G435">
        <v>1.0532659999999999E-2</v>
      </c>
      <c r="H435">
        <v>0.92843710000000002</v>
      </c>
      <c r="I435">
        <v>0.4775221</v>
      </c>
      <c r="J435">
        <v>2.0709310000000002E-2</v>
      </c>
      <c r="K435">
        <v>0.71486269999999996</v>
      </c>
      <c r="L435">
        <v>-2.1190279999999999E-2</v>
      </c>
      <c r="M435">
        <v>0.69863690000000001</v>
      </c>
      <c r="N435">
        <v>0</v>
      </c>
      <c r="O435">
        <v>0</v>
      </c>
      <c r="P435">
        <v>0</v>
      </c>
      <c r="Q435">
        <v>0</v>
      </c>
      <c r="R435">
        <v>47.824809999999999</v>
      </c>
      <c r="S435">
        <v>0</v>
      </c>
      <c r="T435">
        <v>1</v>
      </c>
      <c r="U435">
        <v>0</v>
      </c>
      <c r="V435">
        <v>0</v>
      </c>
      <c r="W435">
        <v>0</v>
      </c>
      <c r="X435">
        <v>-6.7488999999999996E-13</v>
      </c>
      <c r="Y435">
        <v>-3.8138809999999998E-10</v>
      </c>
      <c r="Z435">
        <v>1.136486E-9</v>
      </c>
      <c r="AA435">
        <v>1</v>
      </c>
      <c r="AB435">
        <v>1</v>
      </c>
      <c r="AC435">
        <v>-1.680563E-12</v>
      </c>
      <c r="AD435">
        <v>-1.083236E-9</v>
      </c>
      <c r="AE435">
        <v>5.263232E-9</v>
      </c>
      <c r="AF435">
        <v>1</v>
      </c>
      <c r="AG435">
        <v>1</v>
      </c>
      <c r="AH435">
        <v>1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1</v>
      </c>
      <c r="AP435">
        <v>1</v>
      </c>
      <c r="AQ435">
        <v>-2.3596040000000001E-4</v>
      </c>
      <c r="AR435">
        <v>1.1603060000000001E-3</v>
      </c>
      <c r="AS435">
        <v>3.5450899999999999E-3</v>
      </c>
      <c r="AT435">
        <v>0.99999300000000002</v>
      </c>
    </row>
    <row r="436" spans="1:46" x14ac:dyDescent="0.2">
      <c r="A436">
        <v>86.525310000000005</v>
      </c>
      <c r="B436">
        <v>3.3050579999999998</v>
      </c>
      <c r="C436">
        <v>0.96356359999999996</v>
      </c>
      <c r="D436">
        <v>1.7604740000000001</v>
      </c>
      <c r="E436">
        <v>0.37117489999999997</v>
      </c>
      <c r="F436">
        <v>1.1078910000000001E-2</v>
      </c>
      <c r="G436">
        <v>1.0532659999999999E-2</v>
      </c>
      <c r="H436">
        <v>0.92843719999999996</v>
      </c>
      <c r="I436">
        <v>0.4775221</v>
      </c>
      <c r="J436">
        <v>2.02273E-2</v>
      </c>
      <c r="K436">
        <v>0.71494219999999997</v>
      </c>
      <c r="L436">
        <v>-2.0700940000000001E-2</v>
      </c>
      <c r="M436">
        <v>0.69858430000000005</v>
      </c>
      <c r="N436">
        <v>0</v>
      </c>
      <c r="O436">
        <v>0</v>
      </c>
      <c r="P436">
        <v>0</v>
      </c>
      <c r="Q436">
        <v>0</v>
      </c>
      <c r="R436">
        <v>47.824809999999999</v>
      </c>
      <c r="S436">
        <v>0</v>
      </c>
      <c r="T436">
        <v>1</v>
      </c>
      <c r="U436">
        <v>0</v>
      </c>
      <c r="V436">
        <v>0</v>
      </c>
      <c r="W436">
        <v>0</v>
      </c>
      <c r="X436">
        <v>7.4994539999999998E-12</v>
      </c>
      <c r="Y436">
        <v>2.8549480000000001E-11</v>
      </c>
      <c r="Z436">
        <v>-5.5351029999999998E-10</v>
      </c>
      <c r="AA436">
        <v>1</v>
      </c>
      <c r="AB436">
        <v>1</v>
      </c>
      <c r="AC436">
        <v>-2.2913930000000001E-10</v>
      </c>
      <c r="AD436">
        <v>-1.8425379999999999E-9</v>
      </c>
      <c r="AE436">
        <v>-2.9344379999999998E-9</v>
      </c>
      <c r="AF436">
        <v>0.99999990000000005</v>
      </c>
      <c r="AG436">
        <v>1</v>
      </c>
      <c r="AH436">
        <v>1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1</v>
      </c>
      <c r="AP436">
        <v>1</v>
      </c>
      <c r="AQ436">
        <v>1.147311E-4</v>
      </c>
      <c r="AR436">
        <v>1.015548E-3</v>
      </c>
      <c r="AS436">
        <v>4.6888199999999998E-3</v>
      </c>
      <c r="AT436">
        <v>0.99998860000000001</v>
      </c>
    </row>
    <row r="437" spans="1:46" x14ac:dyDescent="0.2">
      <c r="A437">
        <v>86.575829999999996</v>
      </c>
      <c r="B437">
        <v>3.3050579999999998</v>
      </c>
      <c r="C437">
        <v>0.96356359999999996</v>
      </c>
      <c r="D437">
        <v>1.7604740000000001</v>
      </c>
      <c r="E437">
        <v>0.37117489999999997</v>
      </c>
      <c r="F437">
        <v>1.1078910000000001E-2</v>
      </c>
      <c r="G437">
        <v>1.0532659999999999E-2</v>
      </c>
      <c r="H437">
        <v>0.92843710000000002</v>
      </c>
      <c r="I437">
        <v>0.4775221</v>
      </c>
      <c r="J437">
        <v>1.867806E-2</v>
      </c>
      <c r="K437">
        <v>0.71497259999999996</v>
      </c>
      <c r="L437">
        <v>-1.911467E-2</v>
      </c>
      <c r="M437">
        <v>0.69864150000000003</v>
      </c>
      <c r="N437">
        <v>0</v>
      </c>
      <c r="O437">
        <v>0</v>
      </c>
      <c r="P437">
        <v>0</v>
      </c>
      <c r="Q437">
        <v>0</v>
      </c>
      <c r="R437">
        <v>47.824809999999999</v>
      </c>
      <c r="S437">
        <v>0</v>
      </c>
      <c r="T437">
        <v>1</v>
      </c>
      <c r="U437">
        <v>0</v>
      </c>
      <c r="V437">
        <v>0</v>
      </c>
      <c r="W437">
        <v>0</v>
      </c>
      <c r="X437">
        <v>-6.7016280000000003E-11</v>
      </c>
      <c r="Y437">
        <v>-2.1273590000000001E-9</v>
      </c>
      <c r="Z437">
        <v>-1.321075E-9</v>
      </c>
      <c r="AA437">
        <v>0.99999990000000005</v>
      </c>
      <c r="AB437">
        <v>1</v>
      </c>
      <c r="AC437">
        <v>-6.7016280000000003E-11</v>
      </c>
      <c r="AD437">
        <v>-2.1273590000000001E-9</v>
      </c>
      <c r="AE437">
        <v>-1.321075E-9</v>
      </c>
      <c r="AF437">
        <v>0.99999990000000005</v>
      </c>
      <c r="AG437">
        <v>1</v>
      </c>
      <c r="AH437">
        <v>1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1</v>
      </c>
      <c r="AP437">
        <v>1</v>
      </c>
      <c r="AQ437">
        <v>4.0685800000000001E-4</v>
      </c>
      <c r="AR437">
        <v>-7.6915610000000004E-4</v>
      </c>
      <c r="AS437">
        <v>4.5177330000000003E-3</v>
      </c>
      <c r="AT437">
        <v>0.99998929999999997</v>
      </c>
    </row>
    <row r="438" spans="1:46" x14ac:dyDescent="0.2">
      <c r="A438">
        <v>86.626109999999997</v>
      </c>
      <c r="B438">
        <v>3.3050579999999998</v>
      </c>
      <c r="C438">
        <v>0.96356359999999996</v>
      </c>
      <c r="D438">
        <v>1.7604740000000001</v>
      </c>
      <c r="E438">
        <v>0.37117489999999997</v>
      </c>
      <c r="F438">
        <v>1.1078910000000001E-2</v>
      </c>
      <c r="G438">
        <v>1.0532659999999999E-2</v>
      </c>
      <c r="H438">
        <v>0.92843710000000002</v>
      </c>
      <c r="I438">
        <v>0.4775221</v>
      </c>
      <c r="J438">
        <v>1.540537E-2</v>
      </c>
      <c r="K438">
        <v>0.71518499999999996</v>
      </c>
      <c r="L438">
        <v>-1.577139E-2</v>
      </c>
      <c r="M438">
        <v>0.69858750000000003</v>
      </c>
      <c r="N438">
        <v>0</v>
      </c>
      <c r="O438">
        <v>0</v>
      </c>
      <c r="P438">
        <v>0</v>
      </c>
      <c r="Q438">
        <v>0</v>
      </c>
      <c r="R438">
        <v>47.824809999999999</v>
      </c>
      <c r="S438">
        <v>0</v>
      </c>
      <c r="T438">
        <v>1</v>
      </c>
      <c r="U438">
        <v>0</v>
      </c>
      <c r="V438">
        <v>0</v>
      </c>
      <c r="W438">
        <v>0</v>
      </c>
      <c r="X438">
        <v>1.7516160000000001E-11</v>
      </c>
      <c r="Y438">
        <v>1.7135810000000001E-10</v>
      </c>
      <c r="Z438">
        <v>-1.32275E-9</v>
      </c>
      <c r="AA438">
        <v>1</v>
      </c>
      <c r="AB438">
        <v>1</v>
      </c>
      <c r="AC438">
        <v>-1.267879E-11</v>
      </c>
      <c r="AD438">
        <v>8.3043340000000005E-10</v>
      </c>
      <c r="AE438">
        <v>-8.8897109999999997E-11</v>
      </c>
      <c r="AF438">
        <v>1</v>
      </c>
      <c r="AG438">
        <v>1</v>
      </c>
      <c r="AH438">
        <v>1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1</v>
      </c>
      <c r="AP438">
        <v>1</v>
      </c>
      <c r="AQ438">
        <v>2.9466729999999999E-3</v>
      </c>
      <c r="AR438">
        <v>6.179531E-4</v>
      </c>
      <c r="AS438">
        <v>1.17816E-2</v>
      </c>
      <c r="AT438">
        <v>0.99992619999999999</v>
      </c>
    </row>
    <row r="439" spans="1:46" x14ac:dyDescent="0.2">
      <c r="A439">
        <v>86.675579999999997</v>
      </c>
      <c r="B439">
        <v>3.3082129999999998</v>
      </c>
      <c r="C439">
        <v>0.96437229999999996</v>
      </c>
      <c r="D439">
        <v>1.761522</v>
      </c>
      <c r="E439">
        <v>0.37117489999999997</v>
      </c>
      <c r="F439">
        <v>1.1078910000000001E-2</v>
      </c>
      <c r="G439">
        <v>1.0532659999999999E-2</v>
      </c>
      <c r="H439">
        <v>0.92843710000000002</v>
      </c>
      <c r="I439">
        <v>0.4775221</v>
      </c>
      <c r="J439">
        <v>9.8084039999999997E-3</v>
      </c>
      <c r="K439">
        <v>0.71538170000000001</v>
      </c>
      <c r="L439">
        <v>-1.004412E-2</v>
      </c>
      <c r="M439">
        <v>0.69859289999999996</v>
      </c>
      <c r="N439">
        <v>0</v>
      </c>
      <c r="O439">
        <v>0</v>
      </c>
      <c r="P439">
        <v>0</v>
      </c>
      <c r="Q439">
        <v>0</v>
      </c>
      <c r="R439">
        <v>46.899419999999999</v>
      </c>
      <c r="S439">
        <v>0</v>
      </c>
      <c r="T439">
        <v>1</v>
      </c>
      <c r="U439">
        <v>6.186151E-3</v>
      </c>
      <c r="V439">
        <v>1.5859019999999999E-3</v>
      </c>
      <c r="W439">
        <v>2.0533980000000001E-3</v>
      </c>
      <c r="X439">
        <v>-4.1423030000000002E-11</v>
      </c>
      <c r="Y439">
        <v>-1.846619E-11</v>
      </c>
      <c r="Z439">
        <v>1.1101640000000001E-9</v>
      </c>
      <c r="AA439">
        <v>1</v>
      </c>
      <c r="AB439">
        <v>1</v>
      </c>
      <c r="AC439">
        <v>-1.97894E-11</v>
      </c>
      <c r="AD439">
        <v>6.9229709999999998E-10</v>
      </c>
      <c r="AE439">
        <v>4.8171310000000004E-10</v>
      </c>
      <c r="AF439">
        <v>0.99999990000000005</v>
      </c>
      <c r="AG439">
        <v>1</v>
      </c>
      <c r="AH439">
        <v>1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1</v>
      </c>
      <c r="AP439">
        <v>1</v>
      </c>
      <c r="AQ439">
        <v>4.85937E-3</v>
      </c>
      <c r="AR439">
        <v>-4.8332440000000001E-4</v>
      </c>
      <c r="AS439">
        <v>1.1487789999999999E-2</v>
      </c>
      <c r="AT439">
        <v>0.99992199999999998</v>
      </c>
    </row>
    <row r="440" spans="1:46" x14ac:dyDescent="0.2">
      <c r="A440">
        <v>86.725539999999995</v>
      </c>
      <c r="B440">
        <v>3.3320850000000002</v>
      </c>
      <c r="C440">
        <v>0.97139339999999996</v>
      </c>
      <c r="D440">
        <v>1.7589520000000001</v>
      </c>
      <c r="E440">
        <v>0.37117489999999997</v>
      </c>
      <c r="F440">
        <v>1.1078910000000001E-2</v>
      </c>
      <c r="G440">
        <v>1.0532659999999999E-2</v>
      </c>
      <c r="H440">
        <v>0.92843710000000002</v>
      </c>
      <c r="I440">
        <v>0.4775221</v>
      </c>
      <c r="J440">
        <v>3.6442990000000001E-3</v>
      </c>
      <c r="K440">
        <v>0.71544560000000001</v>
      </c>
      <c r="L440">
        <v>-3.7319139999999998E-3</v>
      </c>
      <c r="M440">
        <v>0.69864899999999996</v>
      </c>
      <c r="N440">
        <v>0</v>
      </c>
      <c r="O440">
        <v>0</v>
      </c>
      <c r="P440">
        <v>0</v>
      </c>
      <c r="Q440">
        <v>0</v>
      </c>
      <c r="R440">
        <v>44.788800000000002</v>
      </c>
      <c r="S440">
        <v>0</v>
      </c>
      <c r="T440">
        <v>1</v>
      </c>
      <c r="U440">
        <v>3.4083290000000002E-2</v>
      </c>
      <c r="V440">
        <v>1.023347E-2</v>
      </c>
      <c r="W440">
        <v>-5.4354340000000003E-3</v>
      </c>
      <c r="X440">
        <v>-4.4834289999999998E-12</v>
      </c>
      <c r="Y440">
        <v>-2.268158E-10</v>
      </c>
      <c r="Z440">
        <v>-2.066028E-10</v>
      </c>
      <c r="AA440">
        <v>1</v>
      </c>
      <c r="AB440">
        <v>1</v>
      </c>
      <c r="AC440">
        <v>-4.7357420000000002E-11</v>
      </c>
      <c r="AD440">
        <v>-2.9180549999999998E-9</v>
      </c>
      <c r="AE440">
        <v>-2.1637970000000002E-9</v>
      </c>
      <c r="AF440">
        <v>1</v>
      </c>
      <c r="AG440">
        <v>1</v>
      </c>
      <c r="AH440">
        <v>1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1</v>
      </c>
      <c r="AP440">
        <v>1</v>
      </c>
      <c r="AQ440">
        <v>5.0096430000000003E-3</v>
      </c>
      <c r="AR440">
        <v>5.0123140000000001E-4</v>
      </c>
      <c r="AS440">
        <v>9.2768420000000004E-3</v>
      </c>
      <c r="AT440">
        <v>0.99994430000000001</v>
      </c>
    </row>
    <row r="441" spans="1:46" x14ac:dyDescent="0.2">
      <c r="A441">
        <v>86.776070000000004</v>
      </c>
      <c r="B441">
        <v>3.4053800000000001</v>
      </c>
      <c r="C441">
        <v>0.9952164</v>
      </c>
      <c r="D441">
        <v>1.745234</v>
      </c>
      <c r="E441">
        <v>0.37117489999999997</v>
      </c>
      <c r="F441">
        <v>1.1078910000000001E-2</v>
      </c>
      <c r="G441">
        <v>1.0532659999999999E-2</v>
      </c>
      <c r="H441">
        <v>0.92843710000000002</v>
      </c>
      <c r="I441">
        <v>0.4775221</v>
      </c>
      <c r="J441">
        <v>-4.6970639999999999E-3</v>
      </c>
      <c r="K441">
        <v>0.71558929999999998</v>
      </c>
      <c r="L441">
        <v>4.8120569999999998E-3</v>
      </c>
      <c r="M441">
        <v>0.69848900000000003</v>
      </c>
      <c r="N441">
        <v>0</v>
      </c>
      <c r="O441">
        <v>0</v>
      </c>
      <c r="P441">
        <v>0</v>
      </c>
      <c r="Q441">
        <v>0</v>
      </c>
      <c r="R441">
        <v>44.221589999999999</v>
      </c>
      <c r="S441">
        <v>0</v>
      </c>
      <c r="T441">
        <v>1</v>
      </c>
      <c r="U441">
        <v>8.9709789999999998E-2</v>
      </c>
      <c r="V441">
        <v>2.965568E-2</v>
      </c>
      <c r="W441">
        <v>-1.724531E-2</v>
      </c>
      <c r="X441">
        <v>2.903913E-12</v>
      </c>
      <c r="Y441">
        <v>-1.1916759999999999E-9</v>
      </c>
      <c r="Z441">
        <v>-3.4656670000000001E-10</v>
      </c>
      <c r="AA441">
        <v>1</v>
      </c>
      <c r="AB441">
        <v>1</v>
      </c>
      <c r="AC441">
        <v>1.0983370000000001E-11</v>
      </c>
      <c r="AD441">
        <v>1.0916260000000001E-9</v>
      </c>
      <c r="AE441">
        <v>-1.09914E-9</v>
      </c>
      <c r="AF441">
        <v>1</v>
      </c>
      <c r="AG441">
        <v>1</v>
      </c>
      <c r="AH441">
        <v>1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1</v>
      </c>
      <c r="AP441">
        <v>1</v>
      </c>
      <c r="AQ441">
        <v>3.7946130000000001E-3</v>
      </c>
      <c r="AR441">
        <v>-1.423166E-3</v>
      </c>
      <c r="AS441">
        <v>1.372868E-2</v>
      </c>
      <c r="AT441">
        <v>0.99989760000000005</v>
      </c>
    </row>
    <row r="442" spans="1:46" x14ac:dyDescent="0.2">
      <c r="A442">
        <v>86.826099999999997</v>
      </c>
      <c r="B442">
        <v>3.4706670000000002</v>
      </c>
      <c r="C442">
        <v>1.017806</v>
      </c>
      <c r="D442">
        <v>1.734327</v>
      </c>
      <c r="E442">
        <v>0.37117489999999997</v>
      </c>
      <c r="F442">
        <v>1.1078910000000001E-2</v>
      </c>
      <c r="G442">
        <v>1.0532659999999999E-2</v>
      </c>
      <c r="H442">
        <v>0.92843710000000002</v>
      </c>
      <c r="I442">
        <v>0.4775221</v>
      </c>
      <c r="J442">
        <v>-1.127848E-2</v>
      </c>
      <c r="K442">
        <v>0.71511409999999997</v>
      </c>
      <c r="L442">
        <v>1.154143E-2</v>
      </c>
      <c r="M442">
        <v>0.69882149999999998</v>
      </c>
      <c r="N442">
        <v>0</v>
      </c>
      <c r="O442">
        <v>0</v>
      </c>
      <c r="P442">
        <v>0</v>
      </c>
      <c r="Q442">
        <v>0</v>
      </c>
      <c r="R442">
        <v>36.978409999999997</v>
      </c>
      <c r="S442">
        <v>0</v>
      </c>
      <c r="T442">
        <v>1</v>
      </c>
      <c r="U442">
        <v>5.5903040000000001E-2</v>
      </c>
      <c r="V442">
        <v>1.9913520000000001E-2</v>
      </c>
      <c r="W442">
        <v>-8.8414519999999996E-3</v>
      </c>
      <c r="X442">
        <v>0</v>
      </c>
      <c r="Y442">
        <v>0</v>
      </c>
      <c r="Z442">
        <v>0</v>
      </c>
      <c r="AA442">
        <v>1</v>
      </c>
      <c r="AB442">
        <v>1</v>
      </c>
      <c r="AC442">
        <v>4.188293E-11</v>
      </c>
      <c r="AD442">
        <v>-8.8653049999999999E-10</v>
      </c>
      <c r="AE442">
        <v>-6.9833859999999996E-10</v>
      </c>
      <c r="AF442">
        <v>1</v>
      </c>
      <c r="AG442">
        <v>1</v>
      </c>
      <c r="AH442">
        <v>1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1</v>
      </c>
      <c r="AP442">
        <v>1</v>
      </c>
      <c r="AQ442">
        <v>-3.724518E-3</v>
      </c>
      <c r="AR442">
        <v>-1.6424600000000001E-3</v>
      </c>
      <c r="AS442">
        <v>3.3766239999999999E-3</v>
      </c>
      <c r="AT442">
        <v>0.99998589999999998</v>
      </c>
    </row>
    <row r="443" spans="1:46" x14ac:dyDescent="0.2">
      <c r="A443">
        <v>86.875720000000001</v>
      </c>
      <c r="B443">
        <v>3.5122589999999998</v>
      </c>
      <c r="C443">
        <v>1.0331939999999999</v>
      </c>
      <c r="D443">
        <v>1.727678</v>
      </c>
      <c r="E443">
        <v>0.37117489999999997</v>
      </c>
      <c r="F443">
        <v>1.1078910000000001E-2</v>
      </c>
      <c r="G443">
        <v>1.0532659999999999E-2</v>
      </c>
      <c r="H443">
        <v>0.92843710000000002</v>
      </c>
      <c r="I443">
        <v>0.4775221</v>
      </c>
      <c r="J443">
        <v>-1.55955E-2</v>
      </c>
      <c r="K443">
        <v>0.71515980000000001</v>
      </c>
      <c r="L443">
        <v>1.5965070000000001E-2</v>
      </c>
      <c r="M443">
        <v>0.69860460000000002</v>
      </c>
      <c r="N443">
        <v>1</v>
      </c>
      <c r="O443">
        <v>0</v>
      </c>
      <c r="P443">
        <v>0</v>
      </c>
      <c r="Q443">
        <v>0</v>
      </c>
      <c r="R443">
        <v>35.665199999999999</v>
      </c>
      <c r="S443">
        <v>0</v>
      </c>
      <c r="T443">
        <v>1</v>
      </c>
      <c r="U443">
        <v>3.6034839999999999E-2</v>
      </c>
      <c r="V443">
        <v>1.379821E-2</v>
      </c>
      <c r="W443">
        <v>-5.6632230000000002E-3</v>
      </c>
      <c r="X443">
        <v>8.0955290000000006E-12</v>
      </c>
      <c r="Y443">
        <v>-9.6157879999999998E-11</v>
      </c>
      <c r="Z443">
        <v>6.5574009999999998E-10</v>
      </c>
      <c r="AA443">
        <v>1</v>
      </c>
      <c r="AB443">
        <v>1</v>
      </c>
      <c r="AC443">
        <v>2.8523770000000001E-11</v>
      </c>
      <c r="AD443">
        <v>-8.6110909999999996E-10</v>
      </c>
      <c r="AE443">
        <v>-1.248768E-11</v>
      </c>
      <c r="AF443">
        <v>1</v>
      </c>
      <c r="AG443">
        <v>1</v>
      </c>
      <c r="AH443">
        <v>1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1</v>
      </c>
      <c r="AP443">
        <v>1</v>
      </c>
      <c r="AQ443">
        <v>-1.0899480000000001E-3</v>
      </c>
      <c r="AR443">
        <v>2.1556539999999999E-3</v>
      </c>
      <c r="AS443">
        <v>-5.9684630000000003E-5</v>
      </c>
      <c r="AT443">
        <v>0.99999709999999997</v>
      </c>
    </row>
    <row r="444" spans="1:46" x14ac:dyDescent="0.2">
      <c r="A444">
        <v>86.926109999999994</v>
      </c>
      <c r="B444">
        <v>3.5182509999999998</v>
      </c>
      <c r="C444">
        <v>1.051445</v>
      </c>
      <c r="D444">
        <v>1.7199150000000001</v>
      </c>
      <c r="E444">
        <v>0.37117489999999997</v>
      </c>
      <c r="F444">
        <v>1.1078910000000001E-2</v>
      </c>
      <c r="G444">
        <v>1.0532659999999999E-2</v>
      </c>
      <c r="H444">
        <v>0.92843710000000002</v>
      </c>
      <c r="I444">
        <v>0.4775221</v>
      </c>
      <c r="J444">
        <v>-1.818206E-2</v>
      </c>
      <c r="K444">
        <v>0.71594190000000002</v>
      </c>
      <c r="L444">
        <v>1.8658149999999998E-2</v>
      </c>
      <c r="M444">
        <v>0.6976736</v>
      </c>
      <c r="N444">
        <v>1</v>
      </c>
      <c r="O444">
        <v>-1.1570449999999999E-2</v>
      </c>
      <c r="P444">
        <v>-4.1592119999999999E-4</v>
      </c>
      <c r="Q444">
        <v>4.1723249999999997E-5</v>
      </c>
      <c r="R444">
        <v>33.778570000000002</v>
      </c>
      <c r="S444">
        <v>0</v>
      </c>
      <c r="T444">
        <v>1</v>
      </c>
      <c r="U444">
        <v>5.5181460000000002E-2</v>
      </c>
      <c r="V444">
        <v>2.178944E-2</v>
      </c>
      <c r="W444">
        <v>-8.9561550000000004E-3</v>
      </c>
      <c r="X444">
        <v>-3.3882640000000002E-11</v>
      </c>
      <c r="Y444">
        <v>-1.7131759999999999E-10</v>
      </c>
      <c r="Z444">
        <v>-1.5006439999999999E-9</v>
      </c>
      <c r="AA444">
        <v>1</v>
      </c>
      <c r="AB444">
        <v>1</v>
      </c>
      <c r="AC444">
        <v>1.5104909999999999E-11</v>
      </c>
      <c r="AD444">
        <v>-5.4339109999999996E-10</v>
      </c>
      <c r="AE444">
        <v>9.9663539999999996E-10</v>
      </c>
      <c r="AF444">
        <v>1</v>
      </c>
      <c r="AG444">
        <v>1</v>
      </c>
      <c r="AH444">
        <v>1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1</v>
      </c>
      <c r="AP444">
        <v>1</v>
      </c>
      <c r="AQ444">
        <v>-1.2610340000000001E-3</v>
      </c>
      <c r="AR444">
        <v>1.4226149999999999E-3</v>
      </c>
      <c r="AS444">
        <v>-1.4581489999999999E-3</v>
      </c>
      <c r="AT444">
        <v>0.99999709999999997</v>
      </c>
    </row>
    <row r="445" spans="1:46" x14ac:dyDescent="0.2">
      <c r="A445">
        <v>86.976020000000005</v>
      </c>
      <c r="B445">
        <v>3.5181900000000002</v>
      </c>
      <c r="C445">
        <v>1.0726560000000001</v>
      </c>
      <c r="D445">
        <v>1.70997</v>
      </c>
      <c r="E445">
        <v>0.37117489999999997</v>
      </c>
      <c r="F445">
        <v>1.1078910000000001E-2</v>
      </c>
      <c r="G445">
        <v>1.0532659999999999E-2</v>
      </c>
      <c r="H445">
        <v>0.92843710000000002</v>
      </c>
      <c r="I445">
        <v>0.4775221</v>
      </c>
      <c r="J445">
        <v>-1.8973879999999999E-2</v>
      </c>
      <c r="K445">
        <v>0.7170088</v>
      </c>
      <c r="L445">
        <v>1.9531670000000001E-2</v>
      </c>
      <c r="M445">
        <v>0.69653209999999999</v>
      </c>
      <c r="N445">
        <v>1</v>
      </c>
      <c r="O445">
        <v>-1.2403010000000001E-2</v>
      </c>
      <c r="P445">
        <v>-6.2978269999999998E-4</v>
      </c>
      <c r="Q445">
        <v>-1.2815E-4</v>
      </c>
      <c r="R445">
        <v>32.459710000000001</v>
      </c>
      <c r="S445">
        <v>0</v>
      </c>
      <c r="T445">
        <v>1</v>
      </c>
      <c r="U445">
        <v>6.0544819999999999E-2</v>
      </c>
      <c r="V445">
        <v>2.4395090000000001E-2</v>
      </c>
      <c r="W445">
        <v>-9.7568819999999997E-3</v>
      </c>
      <c r="X445">
        <v>-1.967635E-11</v>
      </c>
      <c r="Y445">
        <v>3.3121519999999999E-10</v>
      </c>
      <c r="Z445">
        <v>-3.522659E-10</v>
      </c>
      <c r="AA445">
        <v>1</v>
      </c>
      <c r="AB445">
        <v>1</v>
      </c>
      <c r="AC445">
        <v>6.9187669999999995E-11</v>
      </c>
      <c r="AD445">
        <v>2.6414619999999999E-9</v>
      </c>
      <c r="AE445">
        <v>3.8837589999999999E-10</v>
      </c>
      <c r="AF445">
        <v>1</v>
      </c>
      <c r="AG445">
        <v>1</v>
      </c>
      <c r="AH445">
        <v>1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1</v>
      </c>
      <c r="AP445">
        <v>1</v>
      </c>
      <c r="AQ445">
        <v>-3.3935879999999999E-3</v>
      </c>
      <c r="AR445">
        <v>1.5852590000000001E-3</v>
      </c>
      <c r="AS445">
        <v>-4.8114530000000003E-3</v>
      </c>
      <c r="AT445">
        <v>0.99998120000000001</v>
      </c>
    </row>
    <row r="446" spans="1:46" x14ac:dyDescent="0.2">
      <c r="A446">
        <v>87.025540000000007</v>
      </c>
      <c r="B446">
        <v>3.5203069999999999</v>
      </c>
      <c r="C446">
        <v>1.0799609999999999</v>
      </c>
      <c r="D446">
        <v>1.692596</v>
      </c>
      <c r="E446">
        <v>0.37117499999999998</v>
      </c>
      <c r="F446">
        <v>1.1078910000000001E-2</v>
      </c>
      <c r="G446">
        <v>1.0532659999999999E-2</v>
      </c>
      <c r="H446">
        <v>0.92843710000000002</v>
      </c>
      <c r="I446">
        <v>0.4775221</v>
      </c>
      <c r="J446">
        <v>-1.7079839999999999E-2</v>
      </c>
      <c r="K446">
        <v>0.71883790000000003</v>
      </c>
      <c r="L446">
        <v>1.7672190000000001E-2</v>
      </c>
      <c r="M446">
        <v>0.69474320000000001</v>
      </c>
      <c r="N446">
        <v>1</v>
      </c>
      <c r="O446">
        <v>-1.5219689999999999E-2</v>
      </c>
      <c r="P446">
        <v>-5.2499770000000005E-4</v>
      </c>
      <c r="Q446">
        <v>7.5697899999999999E-5</v>
      </c>
      <c r="R446">
        <v>32.47654</v>
      </c>
      <c r="S446">
        <v>0</v>
      </c>
      <c r="T446">
        <v>1</v>
      </c>
      <c r="U446">
        <v>5.231997E-2</v>
      </c>
      <c r="V446">
        <v>2.0953530000000001E-2</v>
      </c>
      <c r="W446">
        <v>-8.5179999999999995E-3</v>
      </c>
      <c r="X446">
        <v>-2.069808E-11</v>
      </c>
      <c r="Y446">
        <v>1.0598430000000001E-9</v>
      </c>
      <c r="Z446">
        <v>-2.638578E-9</v>
      </c>
      <c r="AA446">
        <v>1</v>
      </c>
      <c r="AB446">
        <v>1</v>
      </c>
      <c r="AC446">
        <v>-9.7164009999999998E-12</v>
      </c>
      <c r="AD446">
        <v>-1.106271E-10</v>
      </c>
      <c r="AE446">
        <v>-3.600375E-9</v>
      </c>
      <c r="AF446">
        <v>1</v>
      </c>
      <c r="AG446">
        <v>1</v>
      </c>
      <c r="AH446">
        <v>1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1</v>
      </c>
      <c r="AP446">
        <v>1</v>
      </c>
      <c r="AQ446">
        <v>-2.1797700000000001E-3</v>
      </c>
      <c r="AR446">
        <v>3.0196440000000001E-3</v>
      </c>
      <c r="AS446">
        <v>-1.1051719999999999E-2</v>
      </c>
      <c r="AT446">
        <v>0.99993200000000004</v>
      </c>
    </row>
    <row r="447" spans="1:46" x14ac:dyDescent="0.2">
      <c r="A447">
        <v>87.075779999999995</v>
      </c>
      <c r="B447">
        <v>3.5139689999999999</v>
      </c>
      <c r="C447">
        <v>1.091512</v>
      </c>
      <c r="D447">
        <v>1.6874530000000001</v>
      </c>
      <c r="E447">
        <v>0.37117489999999997</v>
      </c>
      <c r="F447">
        <v>1.1078920000000001E-2</v>
      </c>
      <c r="G447">
        <v>1.0532659999999999E-2</v>
      </c>
      <c r="H447">
        <v>0.92843710000000002</v>
      </c>
      <c r="I447">
        <v>0.4775221</v>
      </c>
      <c r="J447">
        <v>-1.3969779999999999E-2</v>
      </c>
      <c r="K447">
        <v>0.72138199999999997</v>
      </c>
      <c r="L447">
        <v>1.4557809999999999E-2</v>
      </c>
      <c r="M447">
        <v>0.69224339999999995</v>
      </c>
      <c r="N447">
        <v>1</v>
      </c>
      <c r="O447">
        <v>-6.9036480000000001E-3</v>
      </c>
      <c r="P447">
        <v>-4.107952E-4</v>
      </c>
      <c r="Q447">
        <v>-1.312494E-4</v>
      </c>
      <c r="R447">
        <v>33.343600000000002</v>
      </c>
      <c r="S447">
        <v>0</v>
      </c>
      <c r="T447">
        <v>1</v>
      </c>
      <c r="U447">
        <v>2.531574E-2</v>
      </c>
      <c r="V447">
        <v>9.7867790000000007E-3</v>
      </c>
      <c r="W447">
        <v>-1.180228E-3</v>
      </c>
      <c r="X447">
        <v>2.0664340000000001E-11</v>
      </c>
      <c r="Y447">
        <v>1.33355E-9</v>
      </c>
      <c r="Z447">
        <v>4.4853100000000001E-10</v>
      </c>
      <c r="AA447">
        <v>1</v>
      </c>
      <c r="AB447">
        <v>1</v>
      </c>
      <c r="AC447">
        <v>3.1040710000000002E-10</v>
      </c>
      <c r="AD447">
        <v>-1.9132929999999998E-9</v>
      </c>
      <c r="AE447">
        <v>4.1066120000000004E-9</v>
      </c>
      <c r="AF447">
        <v>1</v>
      </c>
      <c r="AG447">
        <v>1</v>
      </c>
      <c r="AH447">
        <v>1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1</v>
      </c>
      <c r="AP447">
        <v>1</v>
      </c>
      <c r="AQ447">
        <v>-1.9311949999999999E-3</v>
      </c>
      <c r="AR447">
        <v>4.7037809999999998E-3</v>
      </c>
      <c r="AS447">
        <v>-7.4593860000000001E-3</v>
      </c>
      <c r="AT447">
        <v>0.99995920000000005</v>
      </c>
    </row>
    <row r="448" spans="1:46" x14ac:dyDescent="0.2">
      <c r="A448">
        <v>87.125979999999998</v>
      </c>
      <c r="B448">
        <v>3.5114510000000001</v>
      </c>
      <c r="C448">
        <v>1.091828</v>
      </c>
      <c r="D448">
        <v>1.6849810000000001</v>
      </c>
      <c r="E448">
        <v>0.37117499999999998</v>
      </c>
      <c r="F448">
        <v>1.1078910000000001E-2</v>
      </c>
      <c r="G448">
        <v>1.0532659999999999E-2</v>
      </c>
      <c r="H448">
        <v>0.92843710000000002</v>
      </c>
      <c r="I448">
        <v>0.4775221</v>
      </c>
      <c r="J448">
        <v>-8.8976839999999995E-3</v>
      </c>
      <c r="K448">
        <v>0.7244043</v>
      </c>
      <c r="L448">
        <v>9.351435E-3</v>
      </c>
      <c r="M448">
        <v>0.68925460000000005</v>
      </c>
      <c r="N448">
        <v>1</v>
      </c>
      <c r="O448">
        <v>-4.5073029999999998E-3</v>
      </c>
      <c r="P448">
        <v>-2.8955940000000002E-4</v>
      </c>
      <c r="Q448">
        <v>-1.068115E-4</v>
      </c>
      <c r="R448">
        <v>35.012810000000002</v>
      </c>
      <c r="S448">
        <v>0</v>
      </c>
      <c r="T448">
        <v>1</v>
      </c>
      <c r="U448">
        <v>1.8648319999999999E-2</v>
      </c>
      <c r="V448">
        <v>6.3085370000000003E-3</v>
      </c>
      <c r="W448">
        <v>8.9702419999999998E-3</v>
      </c>
      <c r="X448">
        <v>-1.318925E-11</v>
      </c>
      <c r="Y448">
        <v>-3.1918809999999997E-10</v>
      </c>
      <c r="Z448">
        <v>-1.0382969999999999E-11</v>
      </c>
      <c r="AA448">
        <v>1</v>
      </c>
      <c r="AB448">
        <v>1</v>
      </c>
      <c r="AC448">
        <v>-8.9487130000000003E-11</v>
      </c>
      <c r="AD448">
        <v>2.757057E-10</v>
      </c>
      <c r="AE448">
        <v>-4.095307E-10</v>
      </c>
      <c r="AF448">
        <v>0.99999990000000005</v>
      </c>
      <c r="AG448">
        <v>1</v>
      </c>
      <c r="AH448">
        <v>1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1</v>
      </c>
      <c r="AP448">
        <v>1</v>
      </c>
      <c r="AQ448">
        <v>-5.2426419999999996E-3</v>
      </c>
      <c r="AR448">
        <v>4.5367879999999999E-3</v>
      </c>
      <c r="AS448">
        <v>-1.228346E-2</v>
      </c>
      <c r="AT448">
        <v>0.99990029999999996</v>
      </c>
    </row>
    <row r="449" spans="1:46" x14ac:dyDescent="0.2">
      <c r="A449">
        <v>87.176060000000007</v>
      </c>
      <c r="B449">
        <v>3.5073500000000002</v>
      </c>
      <c r="C449">
        <v>1.089215</v>
      </c>
      <c r="D449">
        <v>1.6812689999999999</v>
      </c>
      <c r="E449">
        <v>0.37117499999999998</v>
      </c>
      <c r="F449">
        <v>1.1078910000000001E-2</v>
      </c>
      <c r="G449">
        <v>1.0532659999999999E-2</v>
      </c>
      <c r="H449">
        <v>0.92843710000000002</v>
      </c>
      <c r="I449">
        <v>0.4775221</v>
      </c>
      <c r="J449">
        <v>-3.5889569999999998E-3</v>
      </c>
      <c r="K449">
        <v>0.72771189999999997</v>
      </c>
      <c r="L449">
        <v>3.8079419999999999E-3</v>
      </c>
      <c r="M449">
        <v>0.685863</v>
      </c>
      <c r="N449">
        <v>1</v>
      </c>
      <c r="O449">
        <v>-2.3419859999999999E-3</v>
      </c>
      <c r="P449">
        <v>-3.603697E-4</v>
      </c>
      <c r="Q449">
        <v>-2.6559830000000002E-4</v>
      </c>
      <c r="R449">
        <v>35.156410000000001</v>
      </c>
      <c r="S449">
        <v>0</v>
      </c>
      <c r="T449">
        <v>1</v>
      </c>
      <c r="U449">
        <v>5.5629770000000002E-3</v>
      </c>
      <c r="V449">
        <v>2.017563E-3</v>
      </c>
      <c r="W449">
        <v>-9.9132869999999989E-4</v>
      </c>
      <c r="X449">
        <v>-1.5905340000000001E-11</v>
      </c>
      <c r="Y449">
        <v>1.7027719999999999E-9</v>
      </c>
      <c r="Z449">
        <v>2.4088910000000001E-10</v>
      </c>
      <c r="AA449">
        <v>1</v>
      </c>
      <c r="AB449">
        <v>1</v>
      </c>
      <c r="AC449">
        <v>3.1381830000000002E-11</v>
      </c>
      <c r="AD449">
        <v>1.497416E-9</v>
      </c>
      <c r="AE449">
        <v>3.7566130000000002E-10</v>
      </c>
      <c r="AF449">
        <v>1</v>
      </c>
      <c r="AG449">
        <v>1</v>
      </c>
      <c r="AH449">
        <v>1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1</v>
      </c>
      <c r="AP449">
        <v>1</v>
      </c>
      <c r="AQ449">
        <v>-4.3489310000000003E-3</v>
      </c>
      <c r="AR449">
        <v>4.4373390000000002E-3</v>
      </c>
      <c r="AS449">
        <v>-9.3737630000000002E-3</v>
      </c>
      <c r="AT449">
        <v>0.99993659999999995</v>
      </c>
    </row>
    <row r="450" spans="1:46" x14ac:dyDescent="0.2">
      <c r="A450">
        <v>87.225800000000007</v>
      </c>
      <c r="B450">
        <v>3.5056790000000002</v>
      </c>
      <c r="C450">
        <v>1.086557</v>
      </c>
      <c r="D450">
        <v>1.678212</v>
      </c>
      <c r="E450">
        <v>0.37117489999999997</v>
      </c>
      <c r="F450">
        <v>1.1078910000000001E-2</v>
      </c>
      <c r="G450">
        <v>1.0532659999999999E-2</v>
      </c>
      <c r="H450">
        <v>0.92843710000000002</v>
      </c>
      <c r="I450">
        <v>0.4775221</v>
      </c>
      <c r="J450">
        <v>1.3174560000000001E-3</v>
      </c>
      <c r="K450">
        <v>0.73044989999999999</v>
      </c>
      <c r="L450">
        <v>-1.409059E-3</v>
      </c>
      <c r="M450">
        <v>0.68296369999999995</v>
      </c>
      <c r="N450">
        <v>1</v>
      </c>
      <c r="O450">
        <v>-3.8242339999999998E-4</v>
      </c>
      <c r="P450">
        <v>-3.6084650000000002E-4</v>
      </c>
      <c r="Q450">
        <v>-3.4570690000000002E-4</v>
      </c>
      <c r="R450">
        <v>35.345509999999997</v>
      </c>
      <c r="S450">
        <v>0</v>
      </c>
      <c r="T450">
        <v>1</v>
      </c>
      <c r="U450">
        <v>0</v>
      </c>
      <c r="V450">
        <v>0</v>
      </c>
      <c r="W450">
        <v>0</v>
      </c>
      <c r="X450">
        <v>-8.5915479999999997E-12</v>
      </c>
      <c r="Y450">
        <v>-3.0973110000000001E-10</v>
      </c>
      <c r="Z450">
        <v>-1.9482269999999999E-10</v>
      </c>
      <c r="AA450">
        <v>1</v>
      </c>
      <c r="AB450">
        <v>1</v>
      </c>
      <c r="AC450">
        <v>-2.4380679999999999E-11</v>
      </c>
      <c r="AD450">
        <v>-1.31258E-9</v>
      </c>
      <c r="AE450">
        <v>-4.3290719999999999E-10</v>
      </c>
      <c r="AF450">
        <v>1</v>
      </c>
      <c r="AG450">
        <v>1</v>
      </c>
      <c r="AH450">
        <v>1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1</v>
      </c>
      <c r="AP450">
        <v>1</v>
      </c>
      <c r="AQ450">
        <v>-2.891364E-3</v>
      </c>
      <c r="AR450">
        <v>2.7992920000000001E-3</v>
      </c>
      <c r="AS450">
        <v>-5.6259539999999999E-3</v>
      </c>
      <c r="AT450">
        <v>0.99997599999999998</v>
      </c>
    </row>
    <row r="451" spans="1:46" x14ac:dyDescent="0.2">
      <c r="A451">
        <v>87.275400000000005</v>
      </c>
      <c r="B451">
        <v>3.5031050000000001</v>
      </c>
      <c r="C451">
        <v>1.083869</v>
      </c>
      <c r="D451">
        <v>1.680704</v>
      </c>
      <c r="E451">
        <v>0.37117489999999997</v>
      </c>
      <c r="F451">
        <v>1.1078910000000001E-2</v>
      </c>
      <c r="G451">
        <v>1.0532659999999999E-2</v>
      </c>
      <c r="H451">
        <v>0.92843710000000002</v>
      </c>
      <c r="I451">
        <v>0.4775221</v>
      </c>
      <c r="J451">
        <v>6.3520470000000004E-3</v>
      </c>
      <c r="K451">
        <v>0.73263590000000001</v>
      </c>
      <c r="L451">
        <v>-6.8381340000000001E-3</v>
      </c>
      <c r="M451">
        <v>0.68055670000000001</v>
      </c>
      <c r="N451">
        <v>1</v>
      </c>
      <c r="O451">
        <v>0</v>
      </c>
      <c r="P451">
        <v>-7.5912479999999997E-4</v>
      </c>
      <c r="Q451">
        <v>-7.5912479999999997E-4</v>
      </c>
      <c r="R451">
        <v>34.004170000000002</v>
      </c>
      <c r="S451">
        <v>0</v>
      </c>
      <c r="T451">
        <v>1</v>
      </c>
      <c r="U451">
        <v>-4.4432279999999996E-3</v>
      </c>
      <c r="V451">
        <v>-1.8244069999999999E-3</v>
      </c>
      <c r="W451">
        <v>7.0000130000000002E-3</v>
      </c>
      <c r="X451">
        <v>1.792475E-11</v>
      </c>
      <c r="Y451">
        <v>1.061301E-9</v>
      </c>
      <c r="Z451">
        <v>-6.9405710000000001E-11</v>
      </c>
      <c r="AA451">
        <v>1</v>
      </c>
      <c r="AB451">
        <v>1</v>
      </c>
      <c r="AC451">
        <v>9.7840420000000005E-11</v>
      </c>
      <c r="AD451">
        <v>1.5469920000000001E-9</v>
      </c>
      <c r="AE451">
        <v>1.2638940000000001E-9</v>
      </c>
      <c r="AF451">
        <v>0.99999990000000005</v>
      </c>
      <c r="AG451">
        <v>1</v>
      </c>
      <c r="AH451">
        <v>1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1</v>
      </c>
      <c r="AP451">
        <v>1</v>
      </c>
      <c r="AQ451">
        <v>-3.210966E-3</v>
      </c>
      <c r="AR451">
        <v>3.3401020000000002E-3</v>
      </c>
      <c r="AS451">
        <v>-7.9873630000000008E-3</v>
      </c>
      <c r="AT451">
        <v>0.99995730000000005</v>
      </c>
    </row>
    <row r="452" spans="1:46" x14ac:dyDescent="0.2">
      <c r="A452">
        <v>87.325310000000002</v>
      </c>
      <c r="B452">
        <v>3.4941119999999999</v>
      </c>
      <c r="C452">
        <v>1.0799909999999999</v>
      </c>
      <c r="D452">
        <v>1.683495</v>
      </c>
      <c r="E452">
        <v>0.37117489999999997</v>
      </c>
      <c r="F452">
        <v>1.1078920000000001E-2</v>
      </c>
      <c r="G452">
        <v>1.0532659999999999E-2</v>
      </c>
      <c r="H452">
        <v>0.92843719999999996</v>
      </c>
      <c r="I452">
        <v>0.4775221</v>
      </c>
      <c r="J452">
        <v>1.108753E-2</v>
      </c>
      <c r="K452">
        <v>0.73537739999999996</v>
      </c>
      <c r="L452">
        <v>-1.203542E-2</v>
      </c>
      <c r="M452">
        <v>0.67746030000000002</v>
      </c>
      <c r="N452">
        <v>1</v>
      </c>
      <c r="O452">
        <v>0</v>
      </c>
      <c r="P452">
        <v>0</v>
      </c>
      <c r="Q452">
        <v>0</v>
      </c>
      <c r="R452">
        <v>34.142710000000001</v>
      </c>
      <c r="S452">
        <v>0</v>
      </c>
      <c r="T452">
        <v>1</v>
      </c>
      <c r="U452">
        <v>-1.123943E-2</v>
      </c>
      <c r="V452">
        <v>-3.5123089999999999E-3</v>
      </c>
      <c r="W452">
        <v>2.3104850000000001E-3</v>
      </c>
      <c r="X452">
        <v>2.2972560000000001E-10</v>
      </c>
      <c r="Y452">
        <v>6.181053E-10</v>
      </c>
      <c r="Z452">
        <v>-1.051419E-10</v>
      </c>
      <c r="AA452">
        <v>1</v>
      </c>
      <c r="AB452">
        <v>1</v>
      </c>
      <c r="AC452">
        <v>1.789462E-11</v>
      </c>
      <c r="AD452">
        <v>5.584678E-9</v>
      </c>
      <c r="AE452">
        <v>2.0830309999999999E-9</v>
      </c>
      <c r="AF452">
        <v>1</v>
      </c>
      <c r="AG452">
        <v>1</v>
      </c>
      <c r="AH452">
        <v>1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1</v>
      </c>
      <c r="AP452">
        <v>1</v>
      </c>
      <c r="AQ452">
        <v>2.840543E-4</v>
      </c>
      <c r="AR452">
        <v>4.2713760000000003E-3</v>
      </c>
      <c r="AS452">
        <v>-4.9765340000000003E-3</v>
      </c>
      <c r="AT452">
        <v>0.99997860000000005</v>
      </c>
    </row>
    <row r="453" spans="1:46" x14ac:dyDescent="0.2">
      <c r="A453">
        <v>87.375960000000006</v>
      </c>
      <c r="B453">
        <v>3.4784600000000001</v>
      </c>
      <c r="C453">
        <v>1.0757239999999999</v>
      </c>
      <c r="D453">
        <v>1.6797010000000001</v>
      </c>
      <c r="E453">
        <v>0.37117489999999997</v>
      </c>
      <c r="F453">
        <v>1.1078920000000001E-2</v>
      </c>
      <c r="G453">
        <v>1.0532669999999999E-2</v>
      </c>
      <c r="H453">
        <v>0.92843719999999996</v>
      </c>
      <c r="I453">
        <v>0.4775221</v>
      </c>
      <c r="J453">
        <v>1.479665E-2</v>
      </c>
      <c r="K453">
        <v>0.73794389999999999</v>
      </c>
      <c r="L453">
        <v>-1.6188290000000001E-2</v>
      </c>
      <c r="M453">
        <v>0.67450560000000004</v>
      </c>
      <c r="N453">
        <v>0</v>
      </c>
      <c r="O453">
        <v>0</v>
      </c>
      <c r="P453">
        <v>0</v>
      </c>
      <c r="Q453">
        <v>0</v>
      </c>
      <c r="R453">
        <v>35.313519999999997</v>
      </c>
      <c r="S453">
        <v>0</v>
      </c>
      <c r="T453">
        <v>1</v>
      </c>
      <c r="U453">
        <v>-1.595771E-2</v>
      </c>
      <c r="V453">
        <v>-4.2102880000000004E-3</v>
      </c>
      <c r="W453">
        <v>-5.7768869999999996E-3</v>
      </c>
      <c r="X453">
        <v>1.6839490000000001E-10</v>
      </c>
      <c r="Y453">
        <v>-3.69589E-10</v>
      </c>
      <c r="Z453">
        <v>-8.8960019999999997E-10</v>
      </c>
      <c r="AA453">
        <v>1</v>
      </c>
      <c r="AB453">
        <v>1</v>
      </c>
      <c r="AC453">
        <v>3.0688229999999999E-10</v>
      </c>
      <c r="AD453">
        <v>-1.5728490000000001E-9</v>
      </c>
      <c r="AE453">
        <v>-2.6847590000000002E-10</v>
      </c>
      <c r="AF453">
        <v>1</v>
      </c>
      <c r="AG453">
        <v>1</v>
      </c>
      <c r="AH453">
        <v>1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1</v>
      </c>
      <c r="AP453">
        <v>1</v>
      </c>
      <c r="AQ453">
        <v>3.3128269999999999E-4</v>
      </c>
      <c r="AR453">
        <v>3.1161209999999999E-3</v>
      </c>
      <c r="AS453">
        <v>-2.0517180000000001E-3</v>
      </c>
      <c r="AT453">
        <v>0.99999300000000002</v>
      </c>
    </row>
    <row r="454" spans="1:46" x14ac:dyDescent="0.2">
      <c r="A454">
        <v>87.425629999999998</v>
      </c>
      <c r="B454">
        <v>3.4744809999999999</v>
      </c>
      <c r="C454">
        <v>1.074586</v>
      </c>
      <c r="D454">
        <v>1.6791339999999999</v>
      </c>
      <c r="E454">
        <v>0.37117489999999997</v>
      </c>
      <c r="F454">
        <v>1.1078920000000001E-2</v>
      </c>
      <c r="G454">
        <v>1.0532669999999999E-2</v>
      </c>
      <c r="H454">
        <v>0.92843710000000002</v>
      </c>
      <c r="I454">
        <v>0.4775221</v>
      </c>
      <c r="J454">
        <v>1.7024330000000001E-2</v>
      </c>
      <c r="K454">
        <v>0.73989530000000003</v>
      </c>
      <c r="L454">
        <v>-1.8737529999999999E-2</v>
      </c>
      <c r="M454">
        <v>0.6722456</v>
      </c>
      <c r="N454">
        <v>0</v>
      </c>
      <c r="O454">
        <v>0</v>
      </c>
      <c r="P454">
        <v>0</v>
      </c>
      <c r="Q454">
        <v>0</v>
      </c>
      <c r="R454">
        <v>35.144460000000002</v>
      </c>
      <c r="S454">
        <v>0</v>
      </c>
      <c r="T454">
        <v>1</v>
      </c>
      <c r="U454">
        <v>0</v>
      </c>
      <c r="V454">
        <v>0</v>
      </c>
      <c r="W454">
        <v>0</v>
      </c>
      <c r="X454">
        <v>1.527621E-10</v>
      </c>
      <c r="Y454">
        <v>1.0670770000000001E-9</v>
      </c>
      <c r="Z454">
        <v>2.0241319999999999E-10</v>
      </c>
      <c r="AA454">
        <v>1</v>
      </c>
      <c r="AB454">
        <v>1</v>
      </c>
      <c r="AC454">
        <v>1.27389E-10</v>
      </c>
      <c r="AD454">
        <v>-9.8648499999999995E-9</v>
      </c>
      <c r="AE454">
        <v>2.3172709999999999E-10</v>
      </c>
      <c r="AF454">
        <v>0.99999990000000005</v>
      </c>
      <c r="AG454">
        <v>1</v>
      </c>
      <c r="AH454">
        <v>1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1</v>
      </c>
      <c r="AP454">
        <v>1</v>
      </c>
      <c r="AQ454">
        <v>-1.1589440000000001E-3</v>
      </c>
      <c r="AR454">
        <v>1.080012E-3</v>
      </c>
      <c r="AS454">
        <v>4.2177890000000002E-4</v>
      </c>
      <c r="AT454">
        <v>0.99999859999999996</v>
      </c>
    </row>
    <row r="455" spans="1:46" x14ac:dyDescent="0.2">
      <c r="A455">
        <v>87.475359999999995</v>
      </c>
      <c r="B455">
        <v>3.472988</v>
      </c>
      <c r="C455">
        <v>1.074084</v>
      </c>
      <c r="D455">
        <v>1.679227</v>
      </c>
      <c r="E455">
        <v>0.37117489999999997</v>
      </c>
      <c r="F455">
        <v>1.1078920000000001E-2</v>
      </c>
      <c r="G455">
        <v>1.0532669999999999E-2</v>
      </c>
      <c r="H455">
        <v>0.92843710000000002</v>
      </c>
      <c r="I455">
        <v>0.4775221</v>
      </c>
      <c r="J455">
        <v>1.8264519999999999E-2</v>
      </c>
      <c r="K455">
        <v>0.74156949999999999</v>
      </c>
      <c r="L455">
        <v>-2.0205790000000001E-2</v>
      </c>
      <c r="M455">
        <v>0.670323</v>
      </c>
      <c r="N455">
        <v>0</v>
      </c>
      <c r="O455">
        <v>0</v>
      </c>
      <c r="P455">
        <v>0</v>
      </c>
      <c r="Q455">
        <v>0</v>
      </c>
      <c r="R455">
        <v>36.141800000000003</v>
      </c>
      <c r="S455">
        <v>0</v>
      </c>
      <c r="T455">
        <v>1</v>
      </c>
      <c r="U455">
        <v>-2.7445999999999998E-3</v>
      </c>
      <c r="V455">
        <v>-1.03473E-3</v>
      </c>
      <c r="W455">
        <v>6.2968259999999999E-4</v>
      </c>
      <c r="X455">
        <v>0</v>
      </c>
      <c r="Y455">
        <v>0</v>
      </c>
      <c r="Z455">
        <v>0</v>
      </c>
      <c r="AA455">
        <v>1</v>
      </c>
      <c r="AB455">
        <v>1</v>
      </c>
      <c r="AC455">
        <v>-3.8131659999999998E-10</v>
      </c>
      <c r="AD455">
        <v>4.5997839999999996E-9</v>
      </c>
      <c r="AE455">
        <v>-4.0742149999999997E-9</v>
      </c>
      <c r="AF455">
        <v>1</v>
      </c>
      <c r="AG455">
        <v>1</v>
      </c>
      <c r="AH455">
        <v>1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1</v>
      </c>
      <c r="AP455">
        <v>1</v>
      </c>
      <c r="AQ455">
        <v>5.5689140000000003E-4</v>
      </c>
      <c r="AR455">
        <v>1.9909950000000002E-3</v>
      </c>
      <c r="AS455">
        <v>3.2661620000000002E-4</v>
      </c>
      <c r="AT455">
        <v>0.99999780000000005</v>
      </c>
    </row>
    <row r="456" spans="1:46" x14ac:dyDescent="0.2">
      <c r="A456">
        <v>87.525710000000004</v>
      </c>
      <c r="B456">
        <v>3.4647749999999999</v>
      </c>
      <c r="C456">
        <v>1.0709169999999999</v>
      </c>
      <c r="D456">
        <v>1.6810860000000001</v>
      </c>
      <c r="E456">
        <v>0.37117489999999997</v>
      </c>
      <c r="F456">
        <v>1.1078920000000001E-2</v>
      </c>
      <c r="G456">
        <v>1.0532659999999999E-2</v>
      </c>
      <c r="H456">
        <v>0.92843710000000002</v>
      </c>
      <c r="I456">
        <v>0.4775221</v>
      </c>
      <c r="J456">
        <v>1.900019E-2</v>
      </c>
      <c r="K456">
        <v>0.74288319999999997</v>
      </c>
      <c r="L456">
        <v>-2.1104270000000001E-2</v>
      </c>
      <c r="M456">
        <v>0.66881849999999998</v>
      </c>
      <c r="N456">
        <v>0</v>
      </c>
      <c r="O456">
        <v>0</v>
      </c>
      <c r="P456">
        <v>0</v>
      </c>
      <c r="Q456">
        <v>0</v>
      </c>
      <c r="R456">
        <v>35.516159999999999</v>
      </c>
      <c r="S456">
        <v>0</v>
      </c>
      <c r="T456">
        <v>1</v>
      </c>
      <c r="U456">
        <v>-1.3654619999999999E-2</v>
      </c>
      <c r="V456">
        <v>-5.3391890000000003E-3</v>
      </c>
      <c r="W456">
        <v>3.1687199999999999E-3</v>
      </c>
      <c r="X456">
        <v>-3.8709169999999997E-12</v>
      </c>
      <c r="Y456">
        <v>1.5703799999999999E-9</v>
      </c>
      <c r="Z456">
        <v>-8.9295899999999998E-10</v>
      </c>
      <c r="AA456">
        <v>1</v>
      </c>
      <c r="AB456">
        <v>1</v>
      </c>
      <c r="AC456">
        <v>2.7056620000000001E-10</v>
      </c>
      <c r="AD456">
        <v>9.3938289999999997E-9</v>
      </c>
      <c r="AE456">
        <v>-5.4891619999999999E-9</v>
      </c>
      <c r="AF456">
        <v>1</v>
      </c>
      <c r="AG456">
        <v>1</v>
      </c>
      <c r="AH456">
        <v>1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1</v>
      </c>
      <c r="AP456">
        <v>1</v>
      </c>
      <c r="AQ456">
        <v>3.5819589999999999E-4</v>
      </c>
      <c r="AR456">
        <v>1.6975820000000001E-4</v>
      </c>
      <c r="AS456">
        <v>-1.045632E-4</v>
      </c>
      <c r="AT456">
        <v>0.99999990000000005</v>
      </c>
    </row>
    <row r="457" spans="1:46" x14ac:dyDescent="0.2">
      <c r="A457">
        <v>87.575770000000006</v>
      </c>
      <c r="B457">
        <v>3.4550830000000001</v>
      </c>
      <c r="C457">
        <v>1.067088</v>
      </c>
      <c r="D457">
        <v>1.683335</v>
      </c>
      <c r="E457">
        <v>0.37117489999999997</v>
      </c>
      <c r="F457">
        <v>1.1078930000000001E-2</v>
      </c>
      <c r="G457">
        <v>1.0532659999999999E-2</v>
      </c>
      <c r="H457">
        <v>0.92843710000000002</v>
      </c>
      <c r="I457">
        <v>0.4775221</v>
      </c>
      <c r="J457">
        <v>1.9405950000000002E-2</v>
      </c>
      <c r="K457">
        <v>0.74415920000000002</v>
      </c>
      <c r="L457">
        <v>-2.1638859999999999E-2</v>
      </c>
      <c r="M457">
        <v>0.66736969999999995</v>
      </c>
      <c r="N457">
        <v>0</v>
      </c>
      <c r="O457">
        <v>0</v>
      </c>
      <c r="P457">
        <v>0</v>
      </c>
      <c r="Q457">
        <v>0</v>
      </c>
      <c r="R457">
        <v>35.858449999999998</v>
      </c>
      <c r="S457">
        <v>0</v>
      </c>
      <c r="T457">
        <v>1</v>
      </c>
      <c r="U457">
        <v>-5.4405080000000001E-3</v>
      </c>
      <c r="V457">
        <v>-2.1866189999999999E-3</v>
      </c>
      <c r="W457">
        <v>1.2726040000000001E-3</v>
      </c>
      <c r="X457">
        <v>1.6364290000000001E-10</v>
      </c>
      <c r="Y457">
        <v>5.3148890000000001E-9</v>
      </c>
      <c r="Z457">
        <v>-1.781492E-9</v>
      </c>
      <c r="AA457">
        <v>1</v>
      </c>
      <c r="AB457">
        <v>1</v>
      </c>
      <c r="AC457">
        <v>6.1774519999999996E-11</v>
      </c>
      <c r="AD457">
        <v>1.064913E-8</v>
      </c>
      <c r="AE457">
        <v>-5.7776579999999999E-9</v>
      </c>
      <c r="AF457">
        <v>1</v>
      </c>
      <c r="AG457">
        <v>1</v>
      </c>
      <c r="AH457">
        <v>1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1</v>
      </c>
      <c r="AP457">
        <v>1</v>
      </c>
      <c r="AQ457">
        <v>-2.820271E-4</v>
      </c>
      <c r="AR457">
        <v>1.7130419999999999E-3</v>
      </c>
      <c r="AS457">
        <v>4.9742250000000003E-4</v>
      </c>
      <c r="AT457">
        <v>0.99999819999999995</v>
      </c>
    </row>
    <row r="458" spans="1:46" x14ac:dyDescent="0.2">
      <c r="A458">
        <v>87.62527</v>
      </c>
      <c r="B458">
        <v>3.4510010000000002</v>
      </c>
      <c r="C458">
        <v>1.0654399999999999</v>
      </c>
      <c r="D458">
        <v>1.6842870000000001</v>
      </c>
      <c r="E458">
        <v>0.37117489999999997</v>
      </c>
      <c r="F458">
        <v>1.1078930000000001E-2</v>
      </c>
      <c r="G458">
        <v>1.0532659999999999E-2</v>
      </c>
      <c r="H458">
        <v>0.92843710000000002</v>
      </c>
      <c r="I458">
        <v>0.4775221</v>
      </c>
      <c r="J458">
        <v>1.9308869999999999E-2</v>
      </c>
      <c r="K458">
        <v>0.74560959999999998</v>
      </c>
      <c r="L458">
        <v>-2.1624979999999999E-2</v>
      </c>
      <c r="M458">
        <v>0.66575209999999996</v>
      </c>
      <c r="N458">
        <v>0</v>
      </c>
      <c r="O458">
        <v>0</v>
      </c>
      <c r="P458">
        <v>0</v>
      </c>
      <c r="Q458">
        <v>0</v>
      </c>
      <c r="R458">
        <v>36.233609999999999</v>
      </c>
      <c r="S458">
        <v>0</v>
      </c>
      <c r="T458">
        <v>1</v>
      </c>
      <c r="U458">
        <v>-2.7090909999999998E-3</v>
      </c>
      <c r="V458">
        <v>-1.1215260000000001E-3</v>
      </c>
      <c r="W458">
        <v>6.3482329999999996E-4</v>
      </c>
      <c r="X458">
        <v>9.3945369999999999E-11</v>
      </c>
      <c r="Y458">
        <v>-9.881826E-10</v>
      </c>
      <c r="Z458">
        <v>2.319044E-10</v>
      </c>
      <c r="AA458">
        <v>1</v>
      </c>
      <c r="AB458">
        <v>1</v>
      </c>
      <c r="AC458">
        <v>9.3540559999999995E-11</v>
      </c>
      <c r="AD458">
        <v>2.0242159999999998E-9</v>
      </c>
      <c r="AE458">
        <v>-8.9863439999999998E-10</v>
      </c>
      <c r="AF458">
        <v>1</v>
      </c>
      <c r="AG458">
        <v>1</v>
      </c>
      <c r="AH458">
        <v>1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1</v>
      </c>
      <c r="AP458">
        <v>1</v>
      </c>
      <c r="AQ458">
        <v>1.463691E-3</v>
      </c>
      <c r="AR458">
        <v>4.7186679999999996E-3</v>
      </c>
      <c r="AS458">
        <v>1.842848E-3</v>
      </c>
      <c r="AT458">
        <v>0.99998620000000005</v>
      </c>
    </row>
    <row r="459" spans="1:46" x14ac:dyDescent="0.2">
      <c r="A459">
        <v>87.675700000000006</v>
      </c>
      <c r="B459">
        <v>3.449443</v>
      </c>
      <c r="C459">
        <v>1.064802</v>
      </c>
      <c r="D459">
        <v>1.6846509999999999</v>
      </c>
      <c r="E459">
        <v>0.37117489999999997</v>
      </c>
      <c r="F459">
        <v>1.1078930000000001E-2</v>
      </c>
      <c r="G459">
        <v>1.0532659999999999E-2</v>
      </c>
      <c r="H459">
        <v>0.92843719999999996</v>
      </c>
      <c r="I459">
        <v>0.4775221</v>
      </c>
      <c r="J459">
        <v>1.8740969999999999E-2</v>
      </c>
      <c r="K459">
        <v>0.74720719999999996</v>
      </c>
      <c r="L459">
        <v>-2.1089690000000001E-2</v>
      </c>
      <c r="M459">
        <v>0.66399209999999997</v>
      </c>
      <c r="N459">
        <v>0</v>
      </c>
      <c r="O459">
        <v>0</v>
      </c>
      <c r="P459">
        <v>0</v>
      </c>
      <c r="Q459">
        <v>0</v>
      </c>
      <c r="R459">
        <v>34.899799999999999</v>
      </c>
      <c r="S459">
        <v>0</v>
      </c>
      <c r="T459">
        <v>1</v>
      </c>
      <c r="U459">
        <v>0</v>
      </c>
      <c r="V459">
        <v>0</v>
      </c>
      <c r="W459">
        <v>0</v>
      </c>
      <c r="X459">
        <v>-9.6772910000000005E-11</v>
      </c>
      <c r="Y459">
        <v>4.7450579999999995E-10</v>
      </c>
      <c r="Z459">
        <v>-5.3476560000000005E-10</v>
      </c>
      <c r="AA459">
        <v>1</v>
      </c>
      <c r="AB459">
        <v>1</v>
      </c>
      <c r="AC459">
        <v>-3.3518359999999998E-10</v>
      </c>
      <c r="AD459">
        <v>-6.0209260000000004E-10</v>
      </c>
      <c r="AE459">
        <v>1.9058180000000001E-10</v>
      </c>
      <c r="AF459">
        <v>1</v>
      </c>
      <c r="AG459">
        <v>1</v>
      </c>
      <c r="AH459">
        <v>1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1</v>
      </c>
      <c r="AP459">
        <v>1</v>
      </c>
      <c r="AQ459">
        <v>1.5554799999999999E-3</v>
      </c>
      <c r="AR459">
        <v>1.93177E-3</v>
      </c>
      <c r="AS459">
        <v>2.1762919999999998E-3</v>
      </c>
      <c r="AT459">
        <v>0.99999450000000001</v>
      </c>
    </row>
    <row r="460" spans="1:46" x14ac:dyDescent="0.2">
      <c r="A460">
        <v>87.725449999999995</v>
      </c>
      <c r="B460">
        <v>3.4491809999999998</v>
      </c>
      <c r="C460">
        <v>1.0646949999999999</v>
      </c>
      <c r="D460">
        <v>1.6847129999999999</v>
      </c>
      <c r="E460">
        <v>0.37117499999999998</v>
      </c>
      <c r="F460">
        <v>1.1078930000000001E-2</v>
      </c>
      <c r="G460">
        <v>1.0532659999999999E-2</v>
      </c>
      <c r="H460">
        <v>0.92843710000000002</v>
      </c>
      <c r="I460">
        <v>0.4775221</v>
      </c>
      <c r="J460">
        <v>1.8042019999999999E-2</v>
      </c>
      <c r="K460">
        <v>0.74871849999999995</v>
      </c>
      <c r="L460">
        <v>-2.0395300000000002E-2</v>
      </c>
      <c r="M460">
        <v>0.66232860000000005</v>
      </c>
      <c r="N460">
        <v>0</v>
      </c>
      <c r="O460">
        <v>0</v>
      </c>
      <c r="P460">
        <v>0</v>
      </c>
      <c r="Q460">
        <v>0</v>
      </c>
      <c r="R460">
        <v>35.759189999999997</v>
      </c>
      <c r="S460">
        <v>0</v>
      </c>
      <c r="T460">
        <v>1</v>
      </c>
      <c r="U460">
        <v>0</v>
      </c>
      <c r="V460">
        <v>0</v>
      </c>
      <c r="W460">
        <v>0</v>
      </c>
      <c r="X460">
        <v>-4.324905E-11</v>
      </c>
      <c r="Y460">
        <v>-1.9870309999999998E-9</v>
      </c>
      <c r="Z460">
        <v>-9.9424830000000001E-11</v>
      </c>
      <c r="AA460">
        <v>1</v>
      </c>
      <c r="AB460">
        <v>1</v>
      </c>
      <c r="AC460">
        <v>2.2649190000000002E-11</v>
      </c>
      <c r="AD460">
        <v>-6.1970409999999998E-9</v>
      </c>
      <c r="AE460">
        <v>1.546273E-9</v>
      </c>
      <c r="AF460">
        <v>1</v>
      </c>
      <c r="AG460">
        <v>1</v>
      </c>
      <c r="AH460">
        <v>1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1</v>
      </c>
      <c r="AP460">
        <v>1</v>
      </c>
      <c r="AQ460">
        <v>1.4471620000000001E-3</v>
      </c>
      <c r="AR460">
        <v>2.0877949999999999E-3</v>
      </c>
      <c r="AS460">
        <v>-3.9354789999999999E-4</v>
      </c>
      <c r="AT460">
        <v>0.99999669999999996</v>
      </c>
    </row>
    <row r="461" spans="1:46" x14ac:dyDescent="0.2">
      <c r="A461">
        <v>87.77552</v>
      </c>
      <c r="B461">
        <v>3.4491360000000002</v>
      </c>
      <c r="C461">
        <v>1.0646770000000001</v>
      </c>
      <c r="D461">
        <v>1.684723</v>
      </c>
      <c r="E461">
        <v>0.37117499999999998</v>
      </c>
      <c r="F461">
        <v>1.1078930000000001E-2</v>
      </c>
      <c r="G461">
        <v>1.0532659999999999E-2</v>
      </c>
      <c r="H461">
        <v>0.92843710000000002</v>
      </c>
      <c r="I461">
        <v>0.4775221</v>
      </c>
      <c r="J461">
        <v>1.8363959999999999E-2</v>
      </c>
      <c r="K461">
        <v>0.75054650000000001</v>
      </c>
      <c r="L461">
        <v>-2.0875990000000001E-2</v>
      </c>
      <c r="M461">
        <v>0.6602325</v>
      </c>
      <c r="N461">
        <v>0</v>
      </c>
      <c r="O461">
        <v>0</v>
      </c>
      <c r="P461">
        <v>0</v>
      </c>
      <c r="Q461">
        <v>0</v>
      </c>
      <c r="R461">
        <v>39.672699999999999</v>
      </c>
      <c r="S461">
        <v>0</v>
      </c>
      <c r="T461">
        <v>1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1</v>
      </c>
      <c r="AB461">
        <v>1</v>
      </c>
      <c r="AC461">
        <v>1.152859E-10</v>
      </c>
      <c r="AD461">
        <v>-8.6288170000000003E-9</v>
      </c>
      <c r="AE461">
        <v>-4.9028970000000004E-9</v>
      </c>
      <c r="AF461">
        <v>1</v>
      </c>
      <c r="AG461">
        <v>1</v>
      </c>
      <c r="AH461">
        <v>1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1</v>
      </c>
      <c r="AP461">
        <v>1</v>
      </c>
      <c r="AQ461">
        <v>2.5030479999999999E-3</v>
      </c>
      <c r="AR461">
        <v>2.8456760000000001E-3</v>
      </c>
      <c r="AS461">
        <v>-3.8445319999999999E-3</v>
      </c>
      <c r="AT461">
        <v>0.99998520000000002</v>
      </c>
    </row>
    <row r="462" spans="1:46" x14ac:dyDescent="0.2">
      <c r="A462">
        <v>87.826049999999995</v>
      </c>
      <c r="B462">
        <v>3.4496519999999999</v>
      </c>
      <c r="C462">
        <v>1.0643199999999999</v>
      </c>
      <c r="D462">
        <v>1.686118</v>
      </c>
      <c r="E462">
        <v>0.37117489999999997</v>
      </c>
      <c r="F462">
        <v>1.1078930000000001E-2</v>
      </c>
      <c r="G462">
        <v>1.0532659999999999E-2</v>
      </c>
      <c r="H462">
        <v>0.92843710000000002</v>
      </c>
      <c r="I462">
        <v>0.4775221</v>
      </c>
      <c r="J462">
        <v>1.976021E-2</v>
      </c>
      <c r="K462">
        <v>0.75277050000000001</v>
      </c>
      <c r="L462">
        <v>-2.2620069999999999E-2</v>
      </c>
      <c r="M462">
        <v>0.65759749999999995</v>
      </c>
      <c r="N462">
        <v>0</v>
      </c>
      <c r="O462">
        <v>0</v>
      </c>
      <c r="P462">
        <v>0</v>
      </c>
      <c r="Q462">
        <v>0</v>
      </c>
      <c r="R462">
        <v>38.899909999999998</v>
      </c>
      <c r="S462">
        <v>0</v>
      </c>
      <c r="T462">
        <v>1</v>
      </c>
      <c r="U462">
        <v>1.024542E-3</v>
      </c>
      <c r="V462">
        <v>-6.9460370000000004E-4</v>
      </c>
      <c r="W462">
        <v>2.732735E-3</v>
      </c>
      <c r="X462">
        <v>7.3476989999999995E-11</v>
      </c>
      <c r="Y462">
        <v>-2.9874620000000002E-9</v>
      </c>
      <c r="Z462">
        <v>7.609411E-10</v>
      </c>
      <c r="AA462">
        <v>1</v>
      </c>
      <c r="AB462">
        <v>1</v>
      </c>
      <c r="AC462">
        <v>-3.0441320000000002E-10</v>
      </c>
      <c r="AD462">
        <v>-2.1090859999999998E-8</v>
      </c>
      <c r="AE462">
        <v>2.411759E-9</v>
      </c>
      <c r="AF462">
        <v>1</v>
      </c>
      <c r="AG462">
        <v>1</v>
      </c>
      <c r="AH462">
        <v>1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1</v>
      </c>
      <c r="AP462">
        <v>1</v>
      </c>
      <c r="AQ462">
        <v>-8.8216290000000001E-4</v>
      </c>
      <c r="AR462">
        <v>3.5351829999999999E-3</v>
      </c>
      <c r="AS462">
        <v>-4.6830259999999999E-3</v>
      </c>
      <c r="AT462">
        <v>0.99998240000000005</v>
      </c>
    </row>
    <row r="463" spans="1:46" x14ac:dyDescent="0.2">
      <c r="A463">
        <v>87.875330000000005</v>
      </c>
      <c r="B463">
        <v>3.4512429999999998</v>
      </c>
      <c r="C463">
        <v>1.0632010000000001</v>
      </c>
      <c r="D463">
        <v>1.6902349999999999</v>
      </c>
      <c r="E463">
        <v>0.37117489999999997</v>
      </c>
      <c r="F463">
        <v>1.1078930000000001E-2</v>
      </c>
      <c r="G463">
        <v>1.0532659999999999E-2</v>
      </c>
      <c r="H463">
        <v>0.92843710000000002</v>
      </c>
      <c r="I463">
        <v>0.4775221</v>
      </c>
      <c r="J463">
        <v>2.1565040000000001E-2</v>
      </c>
      <c r="K463">
        <v>0.75483440000000002</v>
      </c>
      <c r="L463">
        <v>-2.4848559999999999E-2</v>
      </c>
      <c r="M463">
        <v>0.6550897</v>
      </c>
      <c r="N463">
        <v>0</v>
      </c>
      <c r="O463">
        <v>0</v>
      </c>
      <c r="P463">
        <v>0</v>
      </c>
      <c r="Q463">
        <v>0</v>
      </c>
      <c r="R463">
        <v>35.761000000000003</v>
      </c>
      <c r="S463">
        <v>0</v>
      </c>
      <c r="T463">
        <v>1</v>
      </c>
      <c r="U463">
        <v>3.1768460000000001E-3</v>
      </c>
      <c r="V463">
        <v>-2.2590510000000002E-3</v>
      </c>
      <c r="W463">
        <v>8.1119790000000001E-3</v>
      </c>
      <c r="X463">
        <v>-3.3994000000000002E-10</v>
      </c>
      <c r="Y463">
        <v>5.2709689999999997E-9</v>
      </c>
      <c r="Z463">
        <v>-1.3632929999999999E-10</v>
      </c>
      <c r="AA463">
        <v>1</v>
      </c>
      <c r="AB463">
        <v>1</v>
      </c>
      <c r="AC463">
        <v>1.1257959999999999E-9</v>
      </c>
      <c r="AD463">
        <v>1.5340480000000001E-8</v>
      </c>
      <c r="AE463">
        <v>3.2723089999999999E-9</v>
      </c>
      <c r="AF463">
        <v>1</v>
      </c>
      <c r="AG463">
        <v>1</v>
      </c>
      <c r="AH463">
        <v>1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1</v>
      </c>
      <c r="AP463">
        <v>1</v>
      </c>
      <c r="AQ463">
        <v>-9.5014790000000002E-4</v>
      </c>
      <c r="AR463">
        <v>3.1902459999999999E-3</v>
      </c>
      <c r="AS463">
        <v>-2.3881050000000002E-3</v>
      </c>
      <c r="AT463">
        <v>0.99999159999999998</v>
      </c>
    </row>
    <row r="464" spans="1:46" x14ac:dyDescent="0.2">
      <c r="A464">
        <v>87.92568</v>
      </c>
      <c r="B464">
        <v>3.4544039999999998</v>
      </c>
      <c r="C464">
        <v>1.0609390000000001</v>
      </c>
      <c r="D464">
        <v>1.698221</v>
      </c>
      <c r="E464">
        <v>0.37117489999999997</v>
      </c>
      <c r="F464">
        <v>1.1078930000000001E-2</v>
      </c>
      <c r="G464">
        <v>1.0532659999999999E-2</v>
      </c>
      <c r="H464">
        <v>0.92843719999999996</v>
      </c>
      <c r="I464">
        <v>0.4775221</v>
      </c>
      <c r="J464">
        <v>2.2849089999999999E-2</v>
      </c>
      <c r="K464">
        <v>0.75623079999999998</v>
      </c>
      <c r="L464">
        <v>-2.6446219999999999E-2</v>
      </c>
      <c r="M464">
        <v>0.65337089999999998</v>
      </c>
      <c r="N464">
        <v>0</v>
      </c>
      <c r="O464">
        <v>0</v>
      </c>
      <c r="P464">
        <v>0</v>
      </c>
      <c r="Q464">
        <v>0</v>
      </c>
      <c r="R464">
        <v>36.44162</v>
      </c>
      <c r="S464">
        <v>0</v>
      </c>
      <c r="T464">
        <v>1</v>
      </c>
      <c r="U464">
        <v>3.2421379999999999E-3</v>
      </c>
      <c r="V464">
        <v>-2.3450379999999998E-3</v>
      </c>
      <c r="W464">
        <v>8.0615579999999999E-3</v>
      </c>
      <c r="X464">
        <v>-1.8463210000000001E-10</v>
      </c>
      <c r="Y464">
        <v>-2.1297129999999998E-9</v>
      </c>
      <c r="Z464">
        <v>-1.8116619999999999E-9</v>
      </c>
      <c r="AA464">
        <v>1</v>
      </c>
      <c r="AB464">
        <v>1</v>
      </c>
      <c r="AC464">
        <v>4.1049159999999999E-10</v>
      </c>
      <c r="AD464">
        <v>-3.9340560000000003E-9</v>
      </c>
      <c r="AE464">
        <v>4.0169110000000003E-9</v>
      </c>
      <c r="AF464">
        <v>1</v>
      </c>
      <c r="AG464">
        <v>1</v>
      </c>
      <c r="AH464">
        <v>1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1</v>
      </c>
      <c r="AP464">
        <v>1</v>
      </c>
      <c r="AQ464">
        <v>-1.5388520000000001E-3</v>
      </c>
      <c r="AR464">
        <v>7.7019220000000002E-4</v>
      </c>
      <c r="AS464">
        <v>-4.2433949999999998E-4</v>
      </c>
      <c r="AT464">
        <v>0.99999830000000001</v>
      </c>
    </row>
    <row r="465" spans="1:46" x14ac:dyDescent="0.2">
      <c r="A465">
        <v>87.975279999999998</v>
      </c>
      <c r="B465">
        <v>3.4540670000000002</v>
      </c>
      <c r="C465">
        <v>1.058638</v>
      </c>
      <c r="D465">
        <v>1.7032929999999999</v>
      </c>
      <c r="E465">
        <v>0.37117489999999997</v>
      </c>
      <c r="F465">
        <v>1.1078930000000001E-2</v>
      </c>
      <c r="G465">
        <v>1.0532659999999999E-2</v>
      </c>
      <c r="H465">
        <v>0.92843710000000002</v>
      </c>
      <c r="I465">
        <v>0.4775221</v>
      </c>
      <c r="J465">
        <v>2.321995E-2</v>
      </c>
      <c r="K465">
        <v>0.75687020000000005</v>
      </c>
      <c r="L465">
        <v>-2.6930059999999999E-2</v>
      </c>
      <c r="M465">
        <v>0.65259719999999999</v>
      </c>
      <c r="N465">
        <v>0</v>
      </c>
      <c r="O465">
        <v>0</v>
      </c>
      <c r="P465">
        <v>0</v>
      </c>
      <c r="Q465">
        <v>0</v>
      </c>
      <c r="R465">
        <v>35.505740000000003</v>
      </c>
      <c r="S465">
        <v>0</v>
      </c>
      <c r="T465">
        <v>1</v>
      </c>
      <c r="U465">
        <v>-5.2824079999999997E-3</v>
      </c>
      <c r="V465">
        <v>-2.4715589999999999E-3</v>
      </c>
      <c r="W465">
        <v>1.409743E-3</v>
      </c>
      <c r="X465">
        <v>-1.086439E-10</v>
      </c>
      <c r="Y465">
        <v>-2.405701E-9</v>
      </c>
      <c r="Z465">
        <v>1.3234489999999999E-9</v>
      </c>
      <c r="AA465">
        <v>1</v>
      </c>
      <c r="AB465">
        <v>1</v>
      </c>
      <c r="AC465">
        <v>-8.6422749999999995E-10</v>
      </c>
      <c r="AD465">
        <v>1.1708429999999999E-8</v>
      </c>
      <c r="AE465">
        <v>-2.9691070000000002E-9</v>
      </c>
      <c r="AF465">
        <v>1</v>
      </c>
      <c r="AG465">
        <v>1</v>
      </c>
      <c r="AH465">
        <v>1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1</v>
      </c>
      <c r="AP465">
        <v>1</v>
      </c>
      <c r="AQ465">
        <v>-3.6125010000000002E-3</v>
      </c>
      <c r="AR465">
        <v>-3.1174149999999999E-4</v>
      </c>
      <c r="AS465">
        <v>2.7110599999999999E-3</v>
      </c>
      <c r="AT465">
        <v>0.99998969999999998</v>
      </c>
    </row>
    <row r="466" spans="1:46" x14ac:dyDescent="0.2">
      <c r="A466">
        <v>88.025980000000004</v>
      </c>
      <c r="B466">
        <v>3.4466060000000001</v>
      </c>
      <c r="C466">
        <v>1.0519609999999999</v>
      </c>
      <c r="D466">
        <v>1.711708</v>
      </c>
      <c r="E466">
        <v>0.37117489999999997</v>
      </c>
      <c r="F466">
        <v>1.1078930000000001E-2</v>
      </c>
      <c r="G466">
        <v>1.0532659999999999E-2</v>
      </c>
      <c r="H466">
        <v>0.92843710000000002</v>
      </c>
      <c r="I466">
        <v>0.4775221</v>
      </c>
      <c r="J466">
        <v>2.2524200000000001E-2</v>
      </c>
      <c r="K466">
        <v>0.75691419999999998</v>
      </c>
      <c r="L466">
        <v>-2.6124430000000001E-2</v>
      </c>
      <c r="M466">
        <v>0.6526033</v>
      </c>
      <c r="N466">
        <v>0</v>
      </c>
      <c r="O466">
        <v>0</v>
      </c>
      <c r="P466">
        <v>0</v>
      </c>
      <c r="Q466">
        <v>0</v>
      </c>
      <c r="R466">
        <v>37.06718</v>
      </c>
      <c r="S466">
        <v>0</v>
      </c>
      <c r="T466">
        <v>1</v>
      </c>
      <c r="U466">
        <v>-8.6452200000000003E-3</v>
      </c>
      <c r="V466">
        <v>-9.9379329999999995E-3</v>
      </c>
      <c r="W466">
        <v>1.398134E-2</v>
      </c>
      <c r="X466">
        <v>0</v>
      </c>
      <c r="Y466">
        <v>0</v>
      </c>
      <c r="Z466">
        <v>0</v>
      </c>
      <c r="AA466">
        <v>1</v>
      </c>
      <c r="AB466">
        <v>1</v>
      </c>
      <c r="AC466">
        <v>2.6309559999999999E-10</v>
      </c>
      <c r="AD466">
        <v>-5.8484759999999996E-10</v>
      </c>
      <c r="AE466">
        <v>-6.205789E-9</v>
      </c>
      <c r="AF466">
        <v>0.99999990000000005</v>
      </c>
      <c r="AG466">
        <v>1</v>
      </c>
      <c r="AH466">
        <v>1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1</v>
      </c>
      <c r="AP466">
        <v>1</v>
      </c>
      <c r="AQ466">
        <v>-4.3556860000000001E-3</v>
      </c>
      <c r="AR466">
        <v>-1.444449E-3</v>
      </c>
      <c r="AS466">
        <v>5.4554360000000001E-3</v>
      </c>
      <c r="AT466">
        <v>0.99997429999999998</v>
      </c>
    </row>
    <row r="467" spans="1:46" x14ac:dyDescent="0.2">
      <c r="A467">
        <v>88.075879999999998</v>
      </c>
      <c r="B467">
        <v>3.4449740000000002</v>
      </c>
      <c r="C467">
        <v>1.0454270000000001</v>
      </c>
      <c r="D467">
        <v>1.7237100000000001</v>
      </c>
      <c r="E467">
        <v>0.37117489999999997</v>
      </c>
      <c r="F467">
        <v>1.1078930000000001E-2</v>
      </c>
      <c r="G467">
        <v>1.0532669999999999E-2</v>
      </c>
      <c r="H467">
        <v>0.92843710000000002</v>
      </c>
      <c r="I467">
        <v>0.4775221</v>
      </c>
      <c r="J467">
        <v>2.0219669999999999E-2</v>
      </c>
      <c r="K467">
        <v>0.75565479999999996</v>
      </c>
      <c r="L467">
        <v>-2.3353909999999999E-2</v>
      </c>
      <c r="M467">
        <v>0.65424130000000003</v>
      </c>
      <c r="N467">
        <v>0</v>
      </c>
      <c r="O467">
        <v>0</v>
      </c>
      <c r="P467">
        <v>0</v>
      </c>
      <c r="Q467">
        <v>0</v>
      </c>
      <c r="R467">
        <v>35.724679999999999</v>
      </c>
      <c r="S467">
        <v>0</v>
      </c>
      <c r="T467">
        <v>1</v>
      </c>
      <c r="U467">
        <v>7.5235609999999996E-4</v>
      </c>
      <c r="V467">
        <v>-4.0288930000000004E-3</v>
      </c>
      <c r="W467">
        <v>8.5503239999999998E-3</v>
      </c>
      <c r="X467">
        <v>-9.4376519999999996E-11</v>
      </c>
      <c r="Y467">
        <v>-3.1210760000000001E-9</v>
      </c>
      <c r="Z467">
        <v>1.6005950000000001E-9</v>
      </c>
      <c r="AA467">
        <v>1</v>
      </c>
      <c r="AB467">
        <v>1</v>
      </c>
      <c r="AC467">
        <v>-9.9170189999999998E-11</v>
      </c>
      <c r="AD467">
        <v>-1.213442E-8</v>
      </c>
      <c r="AE467">
        <v>6.8920929999999996E-9</v>
      </c>
      <c r="AF467">
        <v>1</v>
      </c>
      <c r="AG467">
        <v>1</v>
      </c>
      <c r="AH467">
        <v>1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1</v>
      </c>
      <c r="AP467">
        <v>1</v>
      </c>
      <c r="AQ467">
        <v>-7.7140569999999999E-3</v>
      </c>
      <c r="AR467">
        <v>-4.4026559999999996E-3</v>
      </c>
      <c r="AS467">
        <v>9.2000559999999999E-3</v>
      </c>
      <c r="AT467">
        <v>0.99991819999999998</v>
      </c>
    </row>
    <row r="468" spans="1:46" x14ac:dyDescent="0.2">
      <c r="A468">
        <v>88.125500000000002</v>
      </c>
      <c r="B468">
        <v>3.4463279999999998</v>
      </c>
      <c r="C468">
        <v>1.0411520000000001</v>
      </c>
      <c r="D468">
        <v>1.733169</v>
      </c>
      <c r="E468">
        <v>0.37117489999999997</v>
      </c>
      <c r="F468">
        <v>1.1078930000000001E-2</v>
      </c>
      <c r="G468">
        <v>1.0532659999999999E-2</v>
      </c>
      <c r="H468">
        <v>0.92843710000000002</v>
      </c>
      <c r="I468">
        <v>0.4775221</v>
      </c>
      <c r="J468">
        <v>1.6853529999999999E-2</v>
      </c>
      <c r="K468">
        <v>0.75306640000000002</v>
      </c>
      <c r="L468">
        <v>-1.9304760000000001E-2</v>
      </c>
      <c r="M468">
        <v>0.65744539999999996</v>
      </c>
      <c r="N468">
        <v>0</v>
      </c>
      <c r="O468">
        <v>0</v>
      </c>
      <c r="P468">
        <v>0</v>
      </c>
      <c r="Q468">
        <v>0</v>
      </c>
      <c r="R468">
        <v>36.573929999999997</v>
      </c>
      <c r="S468">
        <v>0</v>
      </c>
      <c r="T468">
        <v>1</v>
      </c>
      <c r="U468">
        <v>5.6005530000000003E-3</v>
      </c>
      <c r="V468">
        <v>-4.6326010000000001E-3</v>
      </c>
      <c r="W468">
        <v>1.312146E-2</v>
      </c>
      <c r="X468">
        <v>-6.1094069999999998E-10</v>
      </c>
      <c r="Y468">
        <v>5.6528760000000004E-9</v>
      </c>
      <c r="Z468">
        <v>-1.900733E-9</v>
      </c>
      <c r="AA468">
        <v>1</v>
      </c>
      <c r="AB468">
        <v>1</v>
      </c>
      <c r="AC468">
        <v>-7.0326569999999997E-10</v>
      </c>
      <c r="AD468">
        <v>6.798138E-9</v>
      </c>
      <c r="AE468">
        <v>-1.9009349999999999E-9</v>
      </c>
      <c r="AF468">
        <v>1</v>
      </c>
      <c r="AG468">
        <v>1</v>
      </c>
      <c r="AH468">
        <v>1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1</v>
      </c>
      <c r="AP468">
        <v>1</v>
      </c>
      <c r="AQ468">
        <v>-9.6770120000000005E-3</v>
      </c>
      <c r="AR468">
        <v>-5.6613330000000002E-3</v>
      </c>
      <c r="AS468">
        <v>9.6341459999999997E-3</v>
      </c>
      <c r="AT468">
        <v>0.99989059999999996</v>
      </c>
    </row>
    <row r="469" spans="1:46" x14ac:dyDescent="0.2">
      <c r="A469">
        <v>88.176090000000002</v>
      </c>
      <c r="B469">
        <v>3.4528189999999999</v>
      </c>
      <c r="C469">
        <v>1.0362739999999999</v>
      </c>
      <c r="D469">
        <v>1.747493</v>
      </c>
      <c r="E469">
        <v>0.37117489999999997</v>
      </c>
      <c r="F469">
        <v>1.1078930000000001E-2</v>
      </c>
      <c r="G469">
        <v>1.0532659999999999E-2</v>
      </c>
      <c r="H469">
        <v>0.92843719999999996</v>
      </c>
      <c r="I469">
        <v>0.4775221</v>
      </c>
      <c r="J469">
        <v>1.2596970000000001E-2</v>
      </c>
      <c r="K469">
        <v>0.74954810000000005</v>
      </c>
      <c r="L469">
        <v>-1.426987E-2</v>
      </c>
      <c r="M469">
        <v>0.66167620000000005</v>
      </c>
      <c r="N469">
        <v>0</v>
      </c>
      <c r="O469">
        <v>0</v>
      </c>
      <c r="P469">
        <v>0</v>
      </c>
      <c r="Q469">
        <v>0</v>
      </c>
      <c r="R469">
        <v>37.256689999999999</v>
      </c>
      <c r="S469">
        <v>0</v>
      </c>
      <c r="T469">
        <v>1</v>
      </c>
      <c r="U469">
        <v>9.2662879999999993E-3</v>
      </c>
      <c r="V469">
        <v>-4.2146659999999997E-3</v>
      </c>
      <c r="W469">
        <v>1.5148699999999999E-2</v>
      </c>
      <c r="X469">
        <v>-2.7041709999999999E-10</v>
      </c>
      <c r="Y469">
        <v>3.4875360000000002E-10</v>
      </c>
      <c r="Z469">
        <v>-8.6545199999999996E-10</v>
      </c>
      <c r="AA469">
        <v>1</v>
      </c>
      <c r="AB469">
        <v>1</v>
      </c>
      <c r="AC469">
        <v>6.2033200000000003E-11</v>
      </c>
      <c r="AD469">
        <v>4.944274E-9</v>
      </c>
      <c r="AE469">
        <v>4.5342460000000001E-9</v>
      </c>
      <c r="AF469">
        <v>1</v>
      </c>
      <c r="AG469">
        <v>1</v>
      </c>
      <c r="AH469">
        <v>1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1</v>
      </c>
      <c r="AP469">
        <v>1</v>
      </c>
      <c r="AQ469">
        <v>-9.2092779999999996E-3</v>
      </c>
      <c r="AR469">
        <v>-6.0840850000000004E-3</v>
      </c>
      <c r="AS469">
        <v>9.5760199999999993E-3</v>
      </c>
      <c r="AT469">
        <v>0.99989320000000004</v>
      </c>
    </row>
    <row r="470" spans="1:46" x14ac:dyDescent="0.2">
      <c r="A470">
        <v>88.225620000000006</v>
      </c>
      <c r="B470">
        <v>3.4793769999999999</v>
      </c>
      <c r="C470">
        <v>1.0360180000000001</v>
      </c>
      <c r="D470">
        <v>1.7687349999999999</v>
      </c>
      <c r="E470">
        <v>0.37117499999999998</v>
      </c>
      <c r="F470">
        <v>1.1078930000000001E-2</v>
      </c>
      <c r="G470">
        <v>1.0532659999999999E-2</v>
      </c>
      <c r="H470">
        <v>0.92843710000000002</v>
      </c>
      <c r="I470">
        <v>0.4775221</v>
      </c>
      <c r="J470">
        <v>8.5942699999999993E-3</v>
      </c>
      <c r="K470">
        <v>0.74637609999999999</v>
      </c>
      <c r="L470">
        <v>-9.6401649999999992E-3</v>
      </c>
      <c r="M470">
        <v>0.66539919999999997</v>
      </c>
      <c r="N470">
        <v>0</v>
      </c>
      <c r="O470">
        <v>0</v>
      </c>
      <c r="P470">
        <v>0</v>
      </c>
      <c r="Q470">
        <v>0</v>
      </c>
      <c r="R470">
        <v>36.101410000000001</v>
      </c>
      <c r="S470">
        <v>0</v>
      </c>
      <c r="T470">
        <v>1</v>
      </c>
      <c r="U470">
        <v>4.2797920000000003E-2</v>
      </c>
      <c r="V470">
        <v>3.131666E-3</v>
      </c>
      <c r="W470">
        <v>2.7723999999999999E-2</v>
      </c>
      <c r="X470">
        <v>0</v>
      </c>
      <c r="Y470">
        <v>0</v>
      </c>
      <c r="Z470">
        <v>0</v>
      </c>
      <c r="AA470">
        <v>1</v>
      </c>
      <c r="AB470">
        <v>1</v>
      </c>
      <c r="AC470">
        <v>1.8248369999999999E-10</v>
      </c>
      <c r="AD470">
        <v>4.4639430000000003E-9</v>
      </c>
      <c r="AE470">
        <v>8.7527119999999999E-10</v>
      </c>
      <c r="AF470">
        <v>1</v>
      </c>
      <c r="AG470">
        <v>1</v>
      </c>
      <c r="AH470">
        <v>1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1</v>
      </c>
      <c r="AP470">
        <v>1</v>
      </c>
      <c r="AQ470">
        <v>-5.0731839999999997E-3</v>
      </c>
      <c r="AR470">
        <v>-1.5607290000000001E-3</v>
      </c>
      <c r="AS470">
        <v>5.6262639999999997E-3</v>
      </c>
      <c r="AT470">
        <v>0.99997000000000003</v>
      </c>
    </row>
    <row r="471" spans="1:46" x14ac:dyDescent="0.2">
      <c r="A471">
        <v>88.275220000000004</v>
      </c>
      <c r="B471">
        <v>3.5118909999999999</v>
      </c>
      <c r="C471">
        <v>1.040702</v>
      </c>
      <c r="D471">
        <v>1.797841</v>
      </c>
      <c r="E471">
        <v>0.37117499999999998</v>
      </c>
      <c r="F471">
        <v>1.1078930000000001E-2</v>
      </c>
      <c r="G471">
        <v>1.0532659999999999E-2</v>
      </c>
      <c r="H471">
        <v>0.92843710000000002</v>
      </c>
      <c r="I471">
        <v>0.4775221</v>
      </c>
      <c r="J471">
        <v>4.9355320000000003E-3</v>
      </c>
      <c r="K471">
        <v>0.74356750000000005</v>
      </c>
      <c r="L471">
        <v>-5.4887699999999996E-3</v>
      </c>
      <c r="M471">
        <v>0.66862010000000005</v>
      </c>
      <c r="N471">
        <v>1</v>
      </c>
      <c r="O471">
        <v>-8.410931E-3</v>
      </c>
      <c r="P471">
        <v>-2.3376939999999999E-4</v>
      </c>
      <c r="Q471">
        <v>1.0728839999999999E-4</v>
      </c>
      <c r="R471">
        <v>35.62079</v>
      </c>
      <c r="S471">
        <v>0</v>
      </c>
      <c r="T471">
        <v>1</v>
      </c>
      <c r="U471">
        <v>5.0362839999999999E-2</v>
      </c>
      <c r="V471">
        <v>7.360335E-3</v>
      </c>
      <c r="W471">
        <v>2.6363480000000002E-2</v>
      </c>
      <c r="X471">
        <v>-9.6922959999999999E-12</v>
      </c>
      <c r="Y471">
        <v>1.1084930000000001E-9</v>
      </c>
      <c r="Z471">
        <v>-5.0380909999999996E-10</v>
      </c>
      <c r="AA471">
        <v>1</v>
      </c>
      <c r="AB471">
        <v>1</v>
      </c>
      <c r="AC471">
        <v>-8.6274509999999996E-11</v>
      </c>
      <c r="AD471">
        <v>1.1586499999999999E-8</v>
      </c>
      <c r="AE471">
        <v>2.7207409999999999E-10</v>
      </c>
      <c r="AF471">
        <v>1</v>
      </c>
      <c r="AG471">
        <v>1</v>
      </c>
      <c r="AH471">
        <v>1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1</v>
      </c>
      <c r="AP471">
        <v>1</v>
      </c>
      <c r="AQ471">
        <v>-3.8895990000000001E-3</v>
      </c>
      <c r="AR471">
        <v>-1.6185209999999999E-3</v>
      </c>
      <c r="AS471">
        <v>5.3942729999999998E-3</v>
      </c>
      <c r="AT471">
        <v>0.99997659999999999</v>
      </c>
    </row>
    <row r="472" spans="1:46" x14ac:dyDescent="0.2">
      <c r="A472">
        <v>88.325649999999996</v>
      </c>
      <c r="B472">
        <v>3.509185</v>
      </c>
      <c r="C472">
        <v>1.0475449999999999</v>
      </c>
      <c r="D472">
        <v>1.814425</v>
      </c>
      <c r="E472">
        <v>0.37117489999999997</v>
      </c>
      <c r="F472">
        <v>1.1078930000000001E-2</v>
      </c>
      <c r="G472">
        <v>1.0532659999999999E-2</v>
      </c>
      <c r="H472">
        <v>0.92843710000000002</v>
      </c>
      <c r="I472">
        <v>0.4775221</v>
      </c>
      <c r="J472">
        <v>1.855855E-3</v>
      </c>
      <c r="K472">
        <v>0.74084479999999997</v>
      </c>
      <c r="L472">
        <v>-2.0469860000000002E-3</v>
      </c>
      <c r="M472">
        <v>0.67167069999999995</v>
      </c>
      <c r="N472">
        <v>1</v>
      </c>
      <c r="O472">
        <v>-6.6094400000000003E-3</v>
      </c>
      <c r="P472">
        <v>-1.8370149999999999E-4</v>
      </c>
      <c r="Q472">
        <v>8.428097E-5</v>
      </c>
      <c r="R472">
        <v>35.214570000000002</v>
      </c>
      <c r="S472">
        <v>0</v>
      </c>
      <c r="T472">
        <v>1</v>
      </c>
      <c r="U472">
        <v>3.2264849999999998E-2</v>
      </c>
      <c r="V472">
        <v>8.5834989999999996E-3</v>
      </c>
      <c r="W472">
        <v>1.046157E-2</v>
      </c>
      <c r="X472">
        <v>-2.6289269999999999E-11</v>
      </c>
      <c r="Y472">
        <v>-9.0713290000000004E-10</v>
      </c>
      <c r="Z472">
        <v>-3.288628E-10</v>
      </c>
      <c r="AA472">
        <v>1</v>
      </c>
      <c r="AB472">
        <v>1</v>
      </c>
      <c r="AC472">
        <v>-6.4662049999999994E-11</v>
      </c>
      <c r="AD472">
        <v>-8.6812069999999999E-9</v>
      </c>
      <c r="AE472">
        <v>5.2870459999999996E-10</v>
      </c>
      <c r="AF472">
        <v>1</v>
      </c>
      <c r="AG472">
        <v>1</v>
      </c>
      <c r="AH472">
        <v>1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1</v>
      </c>
      <c r="AP472">
        <v>1</v>
      </c>
      <c r="AQ472">
        <v>-2.979911E-3</v>
      </c>
      <c r="AR472">
        <v>-8.41754E-4</v>
      </c>
      <c r="AS472">
        <v>2.2884440000000002E-3</v>
      </c>
      <c r="AT472">
        <v>0.99999260000000001</v>
      </c>
    </row>
    <row r="473" spans="1:46" x14ac:dyDescent="0.2">
      <c r="A473">
        <v>88.375699999999995</v>
      </c>
      <c r="B473">
        <v>3.5078619999999998</v>
      </c>
      <c r="C473">
        <v>1.055321</v>
      </c>
      <c r="D473">
        <v>1.825658</v>
      </c>
      <c r="E473">
        <v>0.37117489999999997</v>
      </c>
      <c r="F473">
        <v>1.1078930000000001E-2</v>
      </c>
      <c r="G473">
        <v>1.0532659999999999E-2</v>
      </c>
      <c r="H473">
        <v>0.92843710000000002</v>
      </c>
      <c r="I473">
        <v>0.4775221</v>
      </c>
      <c r="J473">
        <v>9.2720779999999994E-5</v>
      </c>
      <c r="K473">
        <v>0.7394252</v>
      </c>
      <c r="L473">
        <v>-1.0183620000000001E-4</v>
      </c>
      <c r="M473">
        <v>0.67323860000000002</v>
      </c>
      <c r="N473">
        <v>1</v>
      </c>
      <c r="O473">
        <v>-6.5488819999999998E-3</v>
      </c>
      <c r="P473">
        <v>-1.8203260000000001E-4</v>
      </c>
      <c r="Q473">
        <v>8.3565709999999999E-5</v>
      </c>
      <c r="R473">
        <v>35.09525</v>
      </c>
      <c r="S473">
        <v>0</v>
      </c>
      <c r="T473">
        <v>1</v>
      </c>
      <c r="U473">
        <v>2.9530440000000002E-2</v>
      </c>
      <c r="V473">
        <v>7.3885369999999997E-3</v>
      </c>
      <c r="W473">
        <v>1.123237E-2</v>
      </c>
      <c r="X473">
        <v>1.8682339999999999E-12</v>
      </c>
      <c r="Y473">
        <v>2.833341E-9</v>
      </c>
      <c r="Z473">
        <v>2.228224E-11</v>
      </c>
      <c r="AA473">
        <v>1</v>
      </c>
      <c r="AB473">
        <v>1</v>
      </c>
      <c r="AC473">
        <v>-1.9588139999999999E-11</v>
      </c>
      <c r="AD473">
        <v>1.1825339999999999E-8</v>
      </c>
      <c r="AE473">
        <v>-6.4996920000000003E-10</v>
      </c>
      <c r="AF473">
        <v>1</v>
      </c>
      <c r="AG473">
        <v>1</v>
      </c>
      <c r="AH473">
        <v>1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1</v>
      </c>
      <c r="AP473">
        <v>1</v>
      </c>
      <c r="AQ473">
        <v>1.059105E-4</v>
      </c>
      <c r="AR473">
        <v>2.0524319999999999E-3</v>
      </c>
      <c r="AS473">
        <v>-7.859567E-4</v>
      </c>
      <c r="AT473">
        <v>0.99999749999999998</v>
      </c>
    </row>
    <row r="474" spans="1:46" x14ac:dyDescent="0.2">
      <c r="A474">
        <v>88.425560000000004</v>
      </c>
      <c r="B474">
        <v>3.5039349999999998</v>
      </c>
      <c r="C474">
        <v>1.061231</v>
      </c>
      <c r="D474">
        <v>1.832433</v>
      </c>
      <c r="E474">
        <v>0.37117489999999997</v>
      </c>
      <c r="F474">
        <v>1.1078930000000001E-2</v>
      </c>
      <c r="G474">
        <v>1.0532659999999999E-2</v>
      </c>
      <c r="H474">
        <v>0.92843710000000002</v>
      </c>
      <c r="I474">
        <v>0.4775221</v>
      </c>
      <c r="J474">
        <v>-1.099573E-3</v>
      </c>
      <c r="K474">
        <v>0.73872179999999998</v>
      </c>
      <c r="L474">
        <v>1.2051449999999999E-3</v>
      </c>
      <c r="M474">
        <v>0.67400859999999996</v>
      </c>
      <c r="N474">
        <v>1</v>
      </c>
      <c r="O474">
        <v>-4.0404799999999999E-3</v>
      </c>
      <c r="P474">
        <v>-1.122952E-4</v>
      </c>
      <c r="Q474">
        <v>5.1498410000000002E-5</v>
      </c>
      <c r="R474">
        <v>34.465479999999999</v>
      </c>
      <c r="S474">
        <v>0</v>
      </c>
      <c r="T474">
        <v>1</v>
      </c>
      <c r="U474">
        <v>1.502595E-2</v>
      </c>
      <c r="V474">
        <v>5.3054139999999996E-3</v>
      </c>
      <c r="W474">
        <v>2.6805560000000002E-3</v>
      </c>
      <c r="X474">
        <v>1.290287E-12</v>
      </c>
      <c r="Y474">
        <v>-1.2478349999999999E-11</v>
      </c>
      <c r="Z474">
        <v>1.8817630000000001E-11</v>
      </c>
      <c r="AA474">
        <v>1</v>
      </c>
      <c r="AB474">
        <v>1</v>
      </c>
      <c r="AC474">
        <v>-3.1649710000000002E-12</v>
      </c>
      <c r="AD474">
        <v>3.0093129999999999E-9</v>
      </c>
      <c r="AE474">
        <v>7.2046110000000003E-11</v>
      </c>
      <c r="AF474">
        <v>1</v>
      </c>
      <c r="AG474">
        <v>1</v>
      </c>
      <c r="AH474">
        <v>1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1</v>
      </c>
      <c r="AP474">
        <v>1</v>
      </c>
      <c r="AQ474">
        <v>-1.3957780000000001E-3</v>
      </c>
      <c r="AR474">
        <v>1.6765899999999999E-3</v>
      </c>
      <c r="AS474">
        <v>4.837706E-4</v>
      </c>
      <c r="AT474">
        <v>0.99999740000000004</v>
      </c>
    </row>
    <row r="475" spans="1:46" x14ac:dyDescent="0.2">
      <c r="A475">
        <v>88.475430000000003</v>
      </c>
      <c r="B475">
        <v>3.5003660000000001</v>
      </c>
      <c r="C475">
        <v>1.062622</v>
      </c>
      <c r="D475">
        <v>1.835807</v>
      </c>
      <c r="E475">
        <v>0.37117489999999997</v>
      </c>
      <c r="F475">
        <v>1.1078940000000001E-2</v>
      </c>
      <c r="G475">
        <v>1.0532669999999999E-2</v>
      </c>
      <c r="H475">
        <v>0.92843719999999996</v>
      </c>
      <c r="I475">
        <v>0.4775221</v>
      </c>
      <c r="J475">
        <v>-8.9432509999999999E-4</v>
      </c>
      <c r="K475">
        <v>0.74083169999999998</v>
      </c>
      <c r="L475">
        <v>9.8638520000000006E-4</v>
      </c>
      <c r="M475">
        <v>0.67168950000000005</v>
      </c>
      <c r="N475">
        <v>1</v>
      </c>
      <c r="O475">
        <v>-9.9587440000000003E-4</v>
      </c>
      <c r="P475">
        <v>-2.7656559999999999E-5</v>
      </c>
      <c r="Q475">
        <v>1.2755389999999999E-5</v>
      </c>
      <c r="R475">
        <v>32.485729999999997</v>
      </c>
      <c r="S475">
        <v>0</v>
      </c>
      <c r="T475">
        <v>1</v>
      </c>
      <c r="U475">
        <v>1.029727E-3</v>
      </c>
      <c r="V475">
        <v>-8.5047040000000001E-4</v>
      </c>
      <c r="W475">
        <v>2.6863289999999999E-3</v>
      </c>
      <c r="X475">
        <v>-2.179792E-11</v>
      </c>
      <c r="Y475">
        <v>-9.9573790000000002E-11</v>
      </c>
      <c r="Z475">
        <v>-2.171313E-10</v>
      </c>
      <c r="AA475">
        <v>1</v>
      </c>
      <c r="AB475">
        <v>1</v>
      </c>
      <c r="AC475">
        <v>-1.81226E-12</v>
      </c>
      <c r="AD475">
        <v>-3.095543E-9</v>
      </c>
      <c r="AE475">
        <v>-1.6877270000000001E-10</v>
      </c>
      <c r="AF475">
        <v>1</v>
      </c>
      <c r="AG475">
        <v>1</v>
      </c>
      <c r="AH475">
        <v>1</v>
      </c>
      <c r="AI475">
        <v>0</v>
      </c>
      <c r="AJ475">
        <v>0</v>
      </c>
      <c r="AK475">
        <v>0</v>
      </c>
      <c r="AL475">
        <v>-2.361005E-11</v>
      </c>
      <c r="AM475">
        <v>-8.3922179999999998E-10</v>
      </c>
      <c r="AN475">
        <v>-7.716527E-11</v>
      </c>
      <c r="AO475">
        <v>1</v>
      </c>
      <c r="AP475">
        <v>1</v>
      </c>
      <c r="AQ475">
        <v>3.8411360000000002E-3</v>
      </c>
      <c r="AR475">
        <v>1.2144719999999999E-2</v>
      </c>
      <c r="AS475">
        <v>-4.3001200000000002E-3</v>
      </c>
      <c r="AT475">
        <v>0.99990950000000001</v>
      </c>
    </row>
    <row r="476" spans="1:46" x14ac:dyDescent="0.2">
      <c r="A476">
        <v>88.525670000000005</v>
      </c>
      <c r="B476">
        <v>3.499387</v>
      </c>
      <c r="C476">
        <v>1.0624279999999999</v>
      </c>
      <c r="D476">
        <v>1.8377920000000001</v>
      </c>
      <c r="E476">
        <v>0.37117489999999997</v>
      </c>
      <c r="F476">
        <v>1.1078940000000001E-2</v>
      </c>
      <c r="G476">
        <v>1.0532680000000001E-2</v>
      </c>
      <c r="H476">
        <v>0.92843719999999996</v>
      </c>
      <c r="I476">
        <v>0.4775221</v>
      </c>
      <c r="J476">
        <v>-7.5283220000000001E-4</v>
      </c>
      <c r="K476">
        <v>0.74247439999999998</v>
      </c>
      <c r="L476">
        <v>8.3442409999999999E-4</v>
      </c>
      <c r="M476">
        <v>0.66987350000000001</v>
      </c>
      <c r="N476">
        <v>1</v>
      </c>
      <c r="O476">
        <v>-2.5153159999999998E-4</v>
      </c>
      <c r="P476">
        <v>0</v>
      </c>
      <c r="Q476">
        <v>0</v>
      </c>
      <c r="R476">
        <v>35.531010000000002</v>
      </c>
      <c r="S476">
        <v>0</v>
      </c>
      <c r="T476">
        <v>1</v>
      </c>
      <c r="U476">
        <v>0</v>
      </c>
      <c r="V476">
        <v>0</v>
      </c>
      <c r="W476">
        <v>0</v>
      </c>
      <c r="X476">
        <v>2.277842E-11</v>
      </c>
      <c r="Y476">
        <v>-3.552224E-9</v>
      </c>
      <c r="Z476">
        <v>3.6211720000000002E-10</v>
      </c>
      <c r="AA476">
        <v>1</v>
      </c>
      <c r="AB476">
        <v>1</v>
      </c>
      <c r="AC476">
        <v>0</v>
      </c>
      <c r="AD476">
        <v>0</v>
      </c>
      <c r="AE476">
        <v>0</v>
      </c>
      <c r="AF476">
        <v>1</v>
      </c>
      <c r="AG476">
        <v>1</v>
      </c>
      <c r="AH476">
        <v>1</v>
      </c>
      <c r="AI476">
        <v>0</v>
      </c>
      <c r="AJ476">
        <v>0</v>
      </c>
      <c r="AK476">
        <v>0</v>
      </c>
      <c r="AL476">
        <v>2.166074E-11</v>
      </c>
      <c r="AM476">
        <v>-5.4351279999999998E-10</v>
      </c>
      <c r="AN476">
        <v>3.608362E-10</v>
      </c>
      <c r="AO476">
        <v>1</v>
      </c>
      <c r="AP476">
        <v>1</v>
      </c>
      <c r="AQ476">
        <v>0</v>
      </c>
      <c r="AR476">
        <v>0</v>
      </c>
      <c r="AS476">
        <v>0</v>
      </c>
      <c r="AT476">
        <v>1</v>
      </c>
    </row>
    <row r="477" spans="1:46" x14ac:dyDescent="0.2">
      <c r="A477">
        <v>88.575879999999998</v>
      </c>
      <c r="B477">
        <v>3.4940449999999998</v>
      </c>
      <c r="C477">
        <v>1.062837</v>
      </c>
      <c r="D477">
        <v>1.8323510000000001</v>
      </c>
      <c r="E477">
        <v>0.37117499999999998</v>
      </c>
      <c r="F477">
        <v>1.1078930000000001E-2</v>
      </c>
      <c r="G477">
        <v>1.0532680000000001E-2</v>
      </c>
      <c r="H477">
        <v>0.92843710000000002</v>
      </c>
      <c r="I477">
        <v>0.4775221</v>
      </c>
      <c r="J477">
        <v>-7.0624459999999996E-4</v>
      </c>
      <c r="K477">
        <v>0.74335530000000005</v>
      </c>
      <c r="L477">
        <v>7.8486129999999997E-4</v>
      </c>
      <c r="M477">
        <v>0.66889600000000005</v>
      </c>
      <c r="N477">
        <v>1</v>
      </c>
      <c r="O477">
        <v>0</v>
      </c>
      <c r="P477">
        <v>0</v>
      </c>
      <c r="Q477">
        <v>0</v>
      </c>
      <c r="R477">
        <v>37.060989999999997</v>
      </c>
      <c r="S477">
        <v>0</v>
      </c>
      <c r="T477">
        <v>1</v>
      </c>
      <c r="U477">
        <v>-1.29576E-2</v>
      </c>
      <c r="V477">
        <v>-1.9745549999999999E-5</v>
      </c>
      <c r="W477">
        <v>-1.175666E-2</v>
      </c>
      <c r="X477">
        <v>-3.6159619999999998E-12</v>
      </c>
      <c r="Y477">
        <v>-2.87419E-9</v>
      </c>
      <c r="Z477">
        <v>-4.0258309999999999E-11</v>
      </c>
      <c r="AA477">
        <v>1</v>
      </c>
      <c r="AB477">
        <v>1</v>
      </c>
      <c r="AC477">
        <v>0</v>
      </c>
      <c r="AD477">
        <v>0</v>
      </c>
      <c r="AE477">
        <v>0</v>
      </c>
      <c r="AF477">
        <v>1</v>
      </c>
      <c r="AG477">
        <v>1</v>
      </c>
      <c r="AH477">
        <v>1</v>
      </c>
      <c r="AI477">
        <v>0</v>
      </c>
      <c r="AJ477">
        <v>0</v>
      </c>
      <c r="AK477">
        <v>0</v>
      </c>
      <c r="AL477">
        <v>2.198887E-12</v>
      </c>
      <c r="AM477">
        <v>-5.339644E-9</v>
      </c>
      <c r="AN477">
        <v>-6.3421249999999997E-11</v>
      </c>
      <c r="AO477">
        <v>1</v>
      </c>
      <c r="AP477">
        <v>1</v>
      </c>
      <c r="AQ477">
        <v>0</v>
      </c>
      <c r="AR477">
        <v>0</v>
      </c>
      <c r="AS477">
        <v>0</v>
      </c>
      <c r="AT477">
        <v>1</v>
      </c>
    </row>
    <row r="478" spans="1:46" x14ac:dyDescent="0.2">
      <c r="A478">
        <v>88.626009999999994</v>
      </c>
      <c r="B478">
        <v>3.4710269999999999</v>
      </c>
      <c r="C478">
        <v>1.0569820000000001</v>
      </c>
      <c r="D478">
        <v>1.8238829999999999</v>
      </c>
      <c r="E478">
        <v>0.37117489999999997</v>
      </c>
      <c r="F478">
        <v>1.1078920000000001E-2</v>
      </c>
      <c r="G478">
        <v>1.0532690000000001E-2</v>
      </c>
      <c r="H478">
        <v>0.92843710000000002</v>
      </c>
      <c r="I478">
        <v>0.4775221</v>
      </c>
      <c r="J478">
        <v>-6.6160589999999999E-4</v>
      </c>
      <c r="K478">
        <v>0.74395160000000005</v>
      </c>
      <c r="L478">
        <v>7.3657379999999997E-4</v>
      </c>
      <c r="M478">
        <v>0.66823279999999996</v>
      </c>
      <c r="N478">
        <v>0</v>
      </c>
      <c r="O478">
        <v>0</v>
      </c>
      <c r="P478">
        <v>0</v>
      </c>
      <c r="Q478">
        <v>0</v>
      </c>
      <c r="R478">
        <v>38.133659999999999</v>
      </c>
      <c r="S478">
        <v>0</v>
      </c>
      <c r="T478">
        <v>1</v>
      </c>
      <c r="U478">
        <v>-3.015609E-2</v>
      </c>
      <c r="V478">
        <v>-1.045547E-2</v>
      </c>
      <c r="W478">
        <v>-5.0221800000000002E-3</v>
      </c>
      <c r="X478">
        <v>-2.3634279999999998E-12</v>
      </c>
      <c r="Y478">
        <v>-7.3712239999999997E-9</v>
      </c>
      <c r="Z478">
        <v>-2.271605E-10</v>
      </c>
      <c r="AA478">
        <v>1</v>
      </c>
      <c r="AB478">
        <v>1</v>
      </c>
      <c r="AC478">
        <v>0</v>
      </c>
      <c r="AD478">
        <v>0</v>
      </c>
      <c r="AE478">
        <v>0</v>
      </c>
      <c r="AF478">
        <v>1</v>
      </c>
      <c r="AG478">
        <v>1</v>
      </c>
      <c r="AH478">
        <v>1</v>
      </c>
      <c r="AI478">
        <v>0</v>
      </c>
      <c r="AJ478">
        <v>0</v>
      </c>
      <c r="AK478">
        <v>0</v>
      </c>
      <c r="AL478">
        <v>-3.7062379999999998E-12</v>
      </c>
      <c r="AM478">
        <v>-9.951153E-9</v>
      </c>
      <c r="AN478">
        <v>-2.0409550000000001E-10</v>
      </c>
      <c r="AO478">
        <v>1</v>
      </c>
      <c r="AP478">
        <v>1</v>
      </c>
      <c r="AQ478">
        <v>0</v>
      </c>
      <c r="AR478">
        <v>0</v>
      </c>
      <c r="AS478">
        <v>0</v>
      </c>
      <c r="AT478">
        <v>1</v>
      </c>
    </row>
    <row r="479" spans="1:46" x14ac:dyDescent="0.2">
      <c r="A479">
        <v>88.675849999999997</v>
      </c>
      <c r="B479">
        <v>3.446231</v>
      </c>
      <c r="C479">
        <v>1.048878</v>
      </c>
      <c r="D479">
        <v>1.8187059999999999</v>
      </c>
      <c r="E479">
        <v>0.37117499999999998</v>
      </c>
      <c r="F479">
        <v>1.1078920000000001E-2</v>
      </c>
      <c r="G479">
        <v>1.0532680000000001E-2</v>
      </c>
      <c r="H479">
        <v>0.92843710000000002</v>
      </c>
      <c r="I479">
        <v>0.4775221</v>
      </c>
      <c r="J479">
        <v>-5.2531699999999997E-4</v>
      </c>
      <c r="K479">
        <v>0.74439310000000003</v>
      </c>
      <c r="L479">
        <v>5.8561940000000003E-4</v>
      </c>
      <c r="M479">
        <v>0.66774129999999998</v>
      </c>
      <c r="N479">
        <v>0</v>
      </c>
      <c r="O479">
        <v>0</v>
      </c>
      <c r="P479">
        <v>0</v>
      </c>
      <c r="Q479">
        <v>0</v>
      </c>
      <c r="R479">
        <v>39.131430000000002</v>
      </c>
      <c r="S479">
        <v>0</v>
      </c>
      <c r="T479">
        <v>1</v>
      </c>
      <c r="U479">
        <v>-2.4940819999999999E-2</v>
      </c>
      <c r="V479">
        <v>-7.7215089999999997E-3</v>
      </c>
      <c r="W479">
        <v>-6.1914279999999997E-3</v>
      </c>
      <c r="X479">
        <v>2.6106459999999999E-11</v>
      </c>
      <c r="Y479">
        <v>7.919596E-10</v>
      </c>
      <c r="Z479">
        <v>1.729288E-10</v>
      </c>
      <c r="AA479">
        <v>1</v>
      </c>
      <c r="AB479">
        <v>1</v>
      </c>
      <c r="AC479">
        <v>0</v>
      </c>
      <c r="AD479">
        <v>0</v>
      </c>
      <c r="AE479">
        <v>0</v>
      </c>
      <c r="AF479">
        <v>1</v>
      </c>
      <c r="AG479">
        <v>1</v>
      </c>
      <c r="AH479">
        <v>1</v>
      </c>
      <c r="AI479">
        <v>0</v>
      </c>
      <c r="AJ479">
        <v>0</v>
      </c>
      <c r="AK479">
        <v>0</v>
      </c>
      <c r="AL479">
        <v>2.3626150000000001E-11</v>
      </c>
      <c r="AM479">
        <v>6.8264030000000003E-10</v>
      </c>
      <c r="AN479">
        <v>8.0665819999999995E-11</v>
      </c>
      <c r="AO479">
        <v>1</v>
      </c>
      <c r="AP479">
        <v>1</v>
      </c>
      <c r="AQ479">
        <v>0</v>
      </c>
      <c r="AR479">
        <v>0</v>
      </c>
      <c r="AS479">
        <v>0</v>
      </c>
      <c r="AT479">
        <v>1</v>
      </c>
    </row>
    <row r="480" spans="1:46" x14ac:dyDescent="0.2">
      <c r="A480">
        <v>88.726100000000002</v>
      </c>
      <c r="B480">
        <v>3.423489</v>
      </c>
      <c r="C480">
        <v>1.041439</v>
      </c>
      <c r="D480">
        <v>1.8139559999999999</v>
      </c>
      <c r="E480">
        <v>0.37117519999999998</v>
      </c>
      <c r="F480">
        <v>1.1078930000000001E-2</v>
      </c>
      <c r="G480">
        <v>1.0532669999999999E-2</v>
      </c>
      <c r="H480">
        <v>0.92843710000000002</v>
      </c>
      <c r="I480">
        <v>0.4775221</v>
      </c>
      <c r="J480">
        <v>-3.123229E-4</v>
      </c>
      <c r="K480">
        <v>0.74477199999999999</v>
      </c>
      <c r="L480">
        <v>3.4857310000000001E-4</v>
      </c>
      <c r="M480">
        <v>0.66731879999999999</v>
      </c>
      <c r="N480">
        <v>0</v>
      </c>
      <c r="O480">
        <v>0</v>
      </c>
      <c r="P480">
        <v>0</v>
      </c>
      <c r="Q480">
        <v>0</v>
      </c>
      <c r="R480">
        <v>40.352330000000002</v>
      </c>
      <c r="S480">
        <v>0</v>
      </c>
      <c r="T480">
        <v>1</v>
      </c>
      <c r="U480">
        <v>-1.7703960000000001E-2</v>
      </c>
      <c r="V480">
        <v>-6.5434849999999999E-3</v>
      </c>
      <c r="W480">
        <v>-1.9299090000000001E-3</v>
      </c>
      <c r="X480">
        <v>1.335681E-12</v>
      </c>
      <c r="Y480">
        <v>6.3925819999999997E-9</v>
      </c>
      <c r="Z480">
        <v>1.900606E-10</v>
      </c>
      <c r="AA480">
        <v>1</v>
      </c>
      <c r="AB480">
        <v>1</v>
      </c>
      <c r="AC480">
        <v>0</v>
      </c>
      <c r="AD480">
        <v>0</v>
      </c>
      <c r="AE480">
        <v>0</v>
      </c>
      <c r="AF480">
        <v>1</v>
      </c>
      <c r="AG480">
        <v>1</v>
      </c>
      <c r="AH480">
        <v>1</v>
      </c>
      <c r="AI480">
        <v>0</v>
      </c>
      <c r="AJ480">
        <v>0</v>
      </c>
      <c r="AK480">
        <v>0</v>
      </c>
      <c r="AL480">
        <v>-4.6905779999999996E-13</v>
      </c>
      <c r="AM480">
        <v>5.7077899999999998E-9</v>
      </c>
      <c r="AN480">
        <v>1.206115E-10</v>
      </c>
      <c r="AO480">
        <v>1</v>
      </c>
      <c r="AP480">
        <v>1</v>
      </c>
      <c r="AQ480">
        <v>0</v>
      </c>
      <c r="AR480">
        <v>0</v>
      </c>
      <c r="AS480">
        <v>0</v>
      </c>
      <c r="AT480">
        <v>1</v>
      </c>
    </row>
    <row r="481" spans="1:46" x14ac:dyDescent="0.2">
      <c r="A481">
        <v>88.775289999999998</v>
      </c>
      <c r="B481">
        <v>3.4139349999999999</v>
      </c>
      <c r="C481">
        <v>1.0368550000000001</v>
      </c>
      <c r="D481">
        <v>1.8154999999999999</v>
      </c>
      <c r="E481">
        <v>0.37117509999999998</v>
      </c>
      <c r="F481">
        <v>1.1078910000000001E-2</v>
      </c>
      <c r="G481">
        <v>1.0532680000000001E-2</v>
      </c>
      <c r="H481">
        <v>0.92843710000000002</v>
      </c>
      <c r="I481">
        <v>0.4775221</v>
      </c>
      <c r="J481">
        <v>-6.3656109999999996E-5</v>
      </c>
      <c r="K481">
        <v>0.74505900000000003</v>
      </c>
      <c r="L481">
        <v>7.1105930000000002E-5</v>
      </c>
      <c r="M481">
        <v>0.6669986</v>
      </c>
      <c r="N481">
        <v>0</v>
      </c>
      <c r="O481">
        <v>0</v>
      </c>
      <c r="P481">
        <v>0</v>
      </c>
      <c r="Q481">
        <v>0</v>
      </c>
      <c r="R481">
        <v>40.639330000000001</v>
      </c>
      <c r="S481">
        <v>0</v>
      </c>
      <c r="T481">
        <v>1</v>
      </c>
      <c r="U481">
        <v>-6.6616829999999996E-4</v>
      </c>
      <c r="V481">
        <v>-2.7360470000000001E-3</v>
      </c>
      <c r="W481">
        <v>6.0881579999999998E-3</v>
      </c>
      <c r="X481">
        <v>2.9691290000000001E-12</v>
      </c>
      <c r="Y481">
        <v>-1.007713E-8</v>
      </c>
      <c r="Z481">
        <v>-3.1334530000000001E-11</v>
      </c>
      <c r="AA481">
        <v>1</v>
      </c>
      <c r="AB481">
        <v>1</v>
      </c>
      <c r="AC481">
        <v>0</v>
      </c>
      <c r="AD481">
        <v>0</v>
      </c>
      <c r="AE481">
        <v>0</v>
      </c>
      <c r="AF481">
        <v>1</v>
      </c>
      <c r="AG481">
        <v>1</v>
      </c>
      <c r="AH481">
        <v>1</v>
      </c>
      <c r="AI481">
        <v>0</v>
      </c>
      <c r="AJ481">
        <v>0</v>
      </c>
      <c r="AK481">
        <v>0</v>
      </c>
      <c r="AL481">
        <v>1.8388810000000001E-12</v>
      </c>
      <c r="AM481">
        <v>-1.049875E-8</v>
      </c>
      <c r="AN481">
        <v>-5.413963E-11</v>
      </c>
      <c r="AO481">
        <v>1</v>
      </c>
      <c r="AP481">
        <v>1</v>
      </c>
      <c r="AQ481">
        <v>0</v>
      </c>
      <c r="AR481">
        <v>0</v>
      </c>
      <c r="AS481">
        <v>0</v>
      </c>
      <c r="AT481">
        <v>1</v>
      </c>
    </row>
    <row r="482" spans="1:46" x14ac:dyDescent="0.2">
      <c r="A482">
        <v>88.825519999999997</v>
      </c>
      <c r="B482">
        <v>3.4166750000000001</v>
      </c>
      <c r="C482">
        <v>1.032721</v>
      </c>
      <c r="D482">
        <v>1.8285560000000001</v>
      </c>
      <c r="E482">
        <v>0.37117509999999998</v>
      </c>
      <c r="F482">
        <v>1.1078899999999999E-2</v>
      </c>
      <c r="G482">
        <v>1.0532690000000001E-2</v>
      </c>
      <c r="H482">
        <v>0.92843710000000002</v>
      </c>
      <c r="I482">
        <v>0.4775221</v>
      </c>
      <c r="J482">
        <v>1.8826720000000001E-4</v>
      </c>
      <c r="K482">
        <v>0.74511289999999997</v>
      </c>
      <c r="L482">
        <v>-2.1033480000000001E-4</v>
      </c>
      <c r="M482">
        <v>0.66693840000000004</v>
      </c>
      <c r="N482">
        <v>0</v>
      </c>
      <c r="O482">
        <v>0</v>
      </c>
      <c r="P482">
        <v>0</v>
      </c>
      <c r="Q482">
        <v>0</v>
      </c>
      <c r="R482">
        <v>41.956440000000001</v>
      </c>
      <c r="S482">
        <v>0</v>
      </c>
      <c r="T482">
        <v>1</v>
      </c>
      <c r="U482">
        <v>5.8601800000000004E-3</v>
      </c>
      <c r="V482">
        <v>-4.2350139999999996E-3</v>
      </c>
      <c r="W482">
        <v>1.6484019999999999E-2</v>
      </c>
      <c r="X482">
        <v>1.810402E-12</v>
      </c>
      <c r="Y482">
        <v>-7.0701930000000001E-9</v>
      </c>
      <c r="Z482">
        <v>-1.574838E-12</v>
      </c>
      <c r="AA482">
        <v>1</v>
      </c>
      <c r="AB482">
        <v>1</v>
      </c>
      <c r="AC482">
        <v>0</v>
      </c>
      <c r="AD482">
        <v>0</v>
      </c>
      <c r="AE482">
        <v>0</v>
      </c>
      <c r="AF482">
        <v>1</v>
      </c>
      <c r="AG482">
        <v>1</v>
      </c>
      <c r="AH482">
        <v>1</v>
      </c>
      <c r="AI482">
        <v>0</v>
      </c>
      <c r="AJ482">
        <v>0</v>
      </c>
      <c r="AK482">
        <v>0</v>
      </c>
      <c r="AL482">
        <v>9.6355630000000007E-13</v>
      </c>
      <c r="AM482">
        <v>-5.4274870000000001E-9</v>
      </c>
      <c r="AN482">
        <v>-4.2810070000000001E-13</v>
      </c>
      <c r="AO482">
        <v>1</v>
      </c>
      <c r="AP482">
        <v>1</v>
      </c>
      <c r="AQ482">
        <v>0</v>
      </c>
      <c r="AR482">
        <v>0</v>
      </c>
      <c r="AS482">
        <v>0</v>
      </c>
      <c r="AT482">
        <v>1</v>
      </c>
    </row>
    <row r="483" spans="1:46" x14ac:dyDescent="0.2">
      <c r="A483">
        <v>88.875929999999997</v>
      </c>
      <c r="B483">
        <v>3.4192580000000001</v>
      </c>
      <c r="C483">
        <v>1.030486</v>
      </c>
      <c r="D483">
        <v>1.836721</v>
      </c>
      <c r="E483">
        <v>0.37117509999999998</v>
      </c>
      <c r="F483">
        <v>1.1078899999999999E-2</v>
      </c>
      <c r="G483">
        <v>1.0532680000000001E-2</v>
      </c>
      <c r="H483">
        <v>0.92843710000000002</v>
      </c>
      <c r="I483">
        <v>0.4775221</v>
      </c>
      <c r="J483">
        <v>4.2865250000000002E-4</v>
      </c>
      <c r="K483">
        <v>0.74496600000000002</v>
      </c>
      <c r="L483">
        <v>-4.7868459999999999E-4</v>
      </c>
      <c r="M483">
        <v>0.66710219999999998</v>
      </c>
      <c r="N483">
        <v>0</v>
      </c>
      <c r="O483">
        <v>0</v>
      </c>
      <c r="P483">
        <v>0</v>
      </c>
      <c r="Q483">
        <v>0</v>
      </c>
      <c r="R483">
        <v>41.176630000000003</v>
      </c>
      <c r="S483">
        <v>0</v>
      </c>
      <c r="T483">
        <v>1</v>
      </c>
      <c r="U483">
        <v>9.7599990000000005E-4</v>
      </c>
      <c r="V483">
        <v>-7.1056180000000002E-4</v>
      </c>
      <c r="W483">
        <v>2.7463660000000001E-3</v>
      </c>
      <c r="X483">
        <v>-2.3926580000000001E-12</v>
      </c>
      <c r="Y483">
        <v>-2.5439360000000002E-9</v>
      </c>
      <c r="Z483">
        <v>2.9582590000000002E-13</v>
      </c>
      <c r="AA483">
        <v>1</v>
      </c>
      <c r="AB483">
        <v>1</v>
      </c>
      <c r="AC483">
        <v>0</v>
      </c>
      <c r="AD483">
        <v>0</v>
      </c>
      <c r="AE483">
        <v>0</v>
      </c>
      <c r="AF483">
        <v>1</v>
      </c>
      <c r="AG483">
        <v>1</v>
      </c>
      <c r="AH483">
        <v>1</v>
      </c>
      <c r="AI483">
        <v>0</v>
      </c>
      <c r="AJ483">
        <v>0</v>
      </c>
      <c r="AK483">
        <v>0</v>
      </c>
      <c r="AL483">
        <v>-5.2229350000000003E-12</v>
      </c>
      <c r="AM483">
        <v>-3.1480959999999999E-9</v>
      </c>
      <c r="AN483">
        <v>-2.9783990000000002E-11</v>
      </c>
      <c r="AO483">
        <v>1</v>
      </c>
      <c r="AP483">
        <v>1</v>
      </c>
      <c r="AQ483">
        <v>0</v>
      </c>
      <c r="AR483">
        <v>0</v>
      </c>
      <c r="AS483">
        <v>0</v>
      </c>
      <c r="AT483">
        <v>1</v>
      </c>
    </row>
    <row r="484" spans="1:46" x14ac:dyDescent="0.2">
      <c r="A484">
        <v>88.925790000000006</v>
      </c>
      <c r="B484">
        <v>3.419762</v>
      </c>
      <c r="C484">
        <v>1.0300590000000001</v>
      </c>
      <c r="D484">
        <v>1.838292</v>
      </c>
      <c r="E484">
        <v>0.37117519999999998</v>
      </c>
      <c r="F484">
        <v>1.1078899999999999E-2</v>
      </c>
      <c r="G484">
        <v>1.0532669999999999E-2</v>
      </c>
      <c r="H484">
        <v>0.92843699999999996</v>
      </c>
      <c r="I484">
        <v>0.4775221</v>
      </c>
      <c r="J484">
        <v>6.2802850000000005E-4</v>
      </c>
      <c r="K484">
        <v>0.74478679999999997</v>
      </c>
      <c r="L484">
        <v>-7.0095309999999996E-4</v>
      </c>
      <c r="M484">
        <v>0.66730179999999995</v>
      </c>
      <c r="N484">
        <v>0</v>
      </c>
      <c r="O484">
        <v>0</v>
      </c>
      <c r="P484">
        <v>0</v>
      </c>
      <c r="Q484">
        <v>0</v>
      </c>
      <c r="R484">
        <v>40.306170000000002</v>
      </c>
      <c r="S484">
        <v>0</v>
      </c>
      <c r="T484">
        <v>1</v>
      </c>
      <c r="U484">
        <v>0</v>
      </c>
      <c r="V484">
        <v>0</v>
      </c>
      <c r="W484">
        <v>0</v>
      </c>
      <c r="X484">
        <v>-1.535675E-11</v>
      </c>
      <c r="Y484">
        <v>2.2373430000000002E-9</v>
      </c>
      <c r="Z484">
        <v>-3.7609050000000001E-11</v>
      </c>
      <c r="AA484">
        <v>1</v>
      </c>
      <c r="AB484">
        <v>1</v>
      </c>
      <c r="AC484">
        <v>0</v>
      </c>
      <c r="AD484">
        <v>0</v>
      </c>
      <c r="AE484">
        <v>0</v>
      </c>
      <c r="AF484">
        <v>1</v>
      </c>
      <c r="AG484">
        <v>1</v>
      </c>
      <c r="AH484">
        <v>1</v>
      </c>
      <c r="AI484">
        <v>0</v>
      </c>
      <c r="AJ484">
        <v>0</v>
      </c>
      <c r="AK484">
        <v>0</v>
      </c>
      <c r="AL484">
        <v>-1.0712109999999999E-11</v>
      </c>
      <c r="AM484">
        <v>5.5123280000000003E-9</v>
      </c>
      <c r="AN484">
        <v>-5.0567430000000002E-11</v>
      </c>
      <c r="AO484">
        <v>1</v>
      </c>
      <c r="AP484">
        <v>1</v>
      </c>
      <c r="AQ484">
        <v>0</v>
      </c>
      <c r="AR484">
        <v>0</v>
      </c>
      <c r="AS484">
        <v>0</v>
      </c>
      <c r="AT484">
        <v>1</v>
      </c>
    </row>
    <row r="485" spans="1:46" x14ac:dyDescent="0.2">
      <c r="A485">
        <v>88.97578</v>
      </c>
      <c r="B485">
        <v>3.4198469999999999</v>
      </c>
      <c r="C485">
        <v>1.029987</v>
      </c>
      <c r="D485">
        <v>1.8385549999999999</v>
      </c>
      <c r="E485">
        <v>0.37117509999999998</v>
      </c>
      <c r="F485">
        <v>1.1078889999999999E-2</v>
      </c>
      <c r="G485">
        <v>1.0532680000000001E-2</v>
      </c>
      <c r="H485">
        <v>0.92843710000000002</v>
      </c>
      <c r="I485">
        <v>0.4775221</v>
      </c>
      <c r="J485">
        <v>7.8404720000000002E-4</v>
      </c>
      <c r="K485">
        <v>0.74463279999999998</v>
      </c>
      <c r="L485">
        <v>-8.7468229999999999E-4</v>
      </c>
      <c r="M485">
        <v>0.66747339999999999</v>
      </c>
      <c r="N485">
        <v>0</v>
      </c>
      <c r="O485">
        <v>0</v>
      </c>
      <c r="P485">
        <v>0</v>
      </c>
      <c r="Q485">
        <v>0</v>
      </c>
      <c r="R485">
        <v>43.503219999999999</v>
      </c>
      <c r="S485">
        <v>0</v>
      </c>
      <c r="T485">
        <v>1</v>
      </c>
      <c r="U485">
        <v>0</v>
      </c>
      <c r="V485">
        <v>0</v>
      </c>
      <c r="W485">
        <v>0</v>
      </c>
      <c r="X485">
        <v>-2.718727E-11</v>
      </c>
      <c r="Y485">
        <v>-8.1513870000000006E-9</v>
      </c>
      <c r="Z485">
        <v>2.4883979999999998E-10</v>
      </c>
      <c r="AA485">
        <v>1</v>
      </c>
      <c r="AB485">
        <v>1</v>
      </c>
      <c r="AC485">
        <v>0</v>
      </c>
      <c r="AD485">
        <v>0</v>
      </c>
      <c r="AE485">
        <v>0</v>
      </c>
      <c r="AF485">
        <v>1</v>
      </c>
      <c r="AG485">
        <v>1</v>
      </c>
      <c r="AH485">
        <v>1</v>
      </c>
      <c r="AI485">
        <v>0</v>
      </c>
      <c r="AJ485">
        <v>0</v>
      </c>
      <c r="AK485">
        <v>0</v>
      </c>
      <c r="AL485">
        <v>-2.0684369999999999E-11</v>
      </c>
      <c r="AM485">
        <v>-9.0581529999999999E-9</v>
      </c>
      <c r="AN485">
        <v>1.318198E-10</v>
      </c>
      <c r="AO485">
        <v>1</v>
      </c>
      <c r="AP485">
        <v>1</v>
      </c>
      <c r="AQ485">
        <v>0</v>
      </c>
      <c r="AR485">
        <v>0</v>
      </c>
      <c r="AS485">
        <v>0</v>
      </c>
      <c r="AT485">
        <v>1</v>
      </c>
    </row>
    <row r="486" spans="1:46" x14ac:dyDescent="0.2">
      <c r="A486">
        <v>89.025819999999996</v>
      </c>
      <c r="B486">
        <v>3.4198620000000002</v>
      </c>
      <c r="C486">
        <v>1.0299750000000001</v>
      </c>
      <c r="D486">
        <v>1.8386</v>
      </c>
      <c r="E486">
        <v>0.37117509999999998</v>
      </c>
      <c r="F486">
        <v>1.1078910000000001E-2</v>
      </c>
      <c r="G486">
        <v>1.0532669999999999E-2</v>
      </c>
      <c r="H486">
        <v>0.92843710000000002</v>
      </c>
      <c r="I486">
        <v>0.4775221</v>
      </c>
      <c r="J486">
        <v>9.0475310000000004E-4</v>
      </c>
      <c r="K486">
        <v>0.74450830000000001</v>
      </c>
      <c r="L486">
        <v>-1.008964E-3</v>
      </c>
      <c r="M486">
        <v>0.66761179999999998</v>
      </c>
      <c r="N486">
        <v>0</v>
      </c>
      <c r="O486">
        <v>0</v>
      </c>
      <c r="P486">
        <v>0</v>
      </c>
      <c r="Q486">
        <v>0</v>
      </c>
      <c r="R486">
        <v>43.495950000000001</v>
      </c>
      <c r="S486">
        <v>0</v>
      </c>
      <c r="T486">
        <v>1</v>
      </c>
      <c r="U486">
        <v>0</v>
      </c>
      <c r="V486">
        <v>0</v>
      </c>
      <c r="W486">
        <v>0</v>
      </c>
      <c r="X486">
        <v>-2.5306219999999999E-12</v>
      </c>
      <c r="Y486">
        <v>7.2077310000000002E-9</v>
      </c>
      <c r="Z486">
        <v>3.1032800000000002E-11</v>
      </c>
      <c r="AA486">
        <v>0.99999990000000005</v>
      </c>
      <c r="AB486">
        <v>1</v>
      </c>
      <c r="AC486">
        <v>0</v>
      </c>
      <c r="AD486">
        <v>0</v>
      </c>
      <c r="AE486">
        <v>0</v>
      </c>
      <c r="AF486">
        <v>1</v>
      </c>
      <c r="AG486">
        <v>1</v>
      </c>
      <c r="AH486">
        <v>1</v>
      </c>
      <c r="AI486">
        <v>0</v>
      </c>
      <c r="AJ486">
        <v>0</v>
      </c>
      <c r="AK486">
        <v>0</v>
      </c>
      <c r="AL486">
        <v>4.4809799999999999E-13</v>
      </c>
      <c r="AM486">
        <v>7.4911190000000006E-9</v>
      </c>
      <c r="AN486">
        <v>3.3056890000000001E-11</v>
      </c>
      <c r="AO486">
        <v>0.99999990000000005</v>
      </c>
      <c r="AP486">
        <v>1</v>
      </c>
      <c r="AQ486">
        <v>0</v>
      </c>
      <c r="AR486">
        <v>0</v>
      </c>
      <c r="AS486">
        <v>0</v>
      </c>
      <c r="AT486">
        <v>1</v>
      </c>
    </row>
    <row r="487" spans="1:46" x14ac:dyDescent="0.2">
      <c r="A487">
        <v>89.075649999999996</v>
      </c>
      <c r="B487">
        <v>3.419864</v>
      </c>
      <c r="C487">
        <v>1.029973</v>
      </c>
      <c r="D487">
        <v>1.8386070000000001</v>
      </c>
      <c r="E487">
        <v>0.37117509999999998</v>
      </c>
      <c r="F487">
        <v>1.1078910000000001E-2</v>
      </c>
      <c r="G487">
        <v>1.0532659999999999E-2</v>
      </c>
      <c r="H487">
        <v>0.92843710000000002</v>
      </c>
      <c r="I487">
        <v>0.4775221</v>
      </c>
      <c r="J487">
        <v>9.9794449999999991E-4</v>
      </c>
      <c r="K487">
        <v>0.7444096</v>
      </c>
      <c r="L487">
        <v>-1.1125589999999999E-3</v>
      </c>
      <c r="M487">
        <v>0.66772169999999997</v>
      </c>
      <c r="N487">
        <v>0</v>
      </c>
      <c r="O487">
        <v>0</v>
      </c>
      <c r="P487">
        <v>0</v>
      </c>
      <c r="Q487">
        <v>0</v>
      </c>
      <c r="R487">
        <v>41.883400000000002</v>
      </c>
      <c r="S487">
        <v>0</v>
      </c>
      <c r="T487">
        <v>1</v>
      </c>
      <c r="U487">
        <v>0</v>
      </c>
      <c r="V487">
        <v>0</v>
      </c>
      <c r="W487">
        <v>0</v>
      </c>
      <c r="X487">
        <v>1.9502019999999999E-12</v>
      </c>
      <c r="Y487">
        <v>2.0145839999999999E-9</v>
      </c>
      <c r="Z487">
        <v>-5.3321649999999999E-11</v>
      </c>
      <c r="AA487">
        <v>1</v>
      </c>
      <c r="AB487">
        <v>1</v>
      </c>
      <c r="AC487">
        <v>0</v>
      </c>
      <c r="AD487">
        <v>0</v>
      </c>
      <c r="AE487">
        <v>0</v>
      </c>
      <c r="AF487">
        <v>1</v>
      </c>
      <c r="AG487">
        <v>1</v>
      </c>
      <c r="AH487">
        <v>1</v>
      </c>
      <c r="AI487">
        <v>0</v>
      </c>
      <c r="AJ487">
        <v>0</v>
      </c>
      <c r="AK487">
        <v>0</v>
      </c>
      <c r="AL487">
        <v>1.133601E-11</v>
      </c>
      <c r="AM487">
        <v>8.7436709999999996E-10</v>
      </c>
      <c r="AN487">
        <v>3.8105399999999999E-11</v>
      </c>
      <c r="AO487">
        <v>1</v>
      </c>
      <c r="AP487">
        <v>1</v>
      </c>
      <c r="AQ487">
        <v>0</v>
      </c>
      <c r="AR487">
        <v>0</v>
      </c>
      <c r="AS487">
        <v>0</v>
      </c>
      <c r="AT487">
        <v>1</v>
      </c>
    </row>
    <row r="488" spans="1:46" x14ac:dyDescent="0.2">
      <c r="A488">
        <v>89.125550000000004</v>
      </c>
      <c r="B488">
        <v>3.419864</v>
      </c>
      <c r="C488">
        <v>1.029973</v>
      </c>
      <c r="D488">
        <v>1.8386089999999999</v>
      </c>
      <c r="E488">
        <v>0.37117519999999998</v>
      </c>
      <c r="F488">
        <v>1.1078910000000001E-2</v>
      </c>
      <c r="G488">
        <v>1.0532649999999999E-2</v>
      </c>
      <c r="H488">
        <v>0.92843699999999996</v>
      </c>
      <c r="I488">
        <v>0.4775221</v>
      </c>
      <c r="J488">
        <v>1.0699430000000001E-3</v>
      </c>
      <c r="K488">
        <v>0.74433179999999999</v>
      </c>
      <c r="L488">
        <v>-1.192547E-3</v>
      </c>
      <c r="M488">
        <v>0.66780810000000002</v>
      </c>
      <c r="N488">
        <v>0</v>
      </c>
      <c r="O488">
        <v>0</v>
      </c>
      <c r="P488">
        <v>0</v>
      </c>
      <c r="Q488">
        <v>0</v>
      </c>
      <c r="R488">
        <v>42.688490000000002</v>
      </c>
      <c r="S488">
        <v>0</v>
      </c>
      <c r="T488">
        <v>1</v>
      </c>
      <c r="U488">
        <v>0</v>
      </c>
      <c r="V488">
        <v>0</v>
      </c>
      <c r="W488">
        <v>0</v>
      </c>
      <c r="X488">
        <v>8.7654540000000001E-13</v>
      </c>
      <c r="Y488">
        <v>2.5169540000000001E-9</v>
      </c>
      <c r="Z488">
        <v>9.9612489999999995E-11</v>
      </c>
      <c r="AA488">
        <v>1</v>
      </c>
      <c r="AB488">
        <v>1</v>
      </c>
      <c r="AC488">
        <v>0</v>
      </c>
      <c r="AD488">
        <v>0</v>
      </c>
      <c r="AE488">
        <v>0</v>
      </c>
      <c r="AF488">
        <v>1</v>
      </c>
      <c r="AG488">
        <v>1</v>
      </c>
      <c r="AH488">
        <v>1</v>
      </c>
      <c r="AI488">
        <v>0</v>
      </c>
      <c r="AJ488">
        <v>0</v>
      </c>
      <c r="AK488">
        <v>0</v>
      </c>
      <c r="AL488">
        <v>8.7654540000000001E-13</v>
      </c>
      <c r="AM488">
        <v>2.5169540000000001E-9</v>
      </c>
      <c r="AN488">
        <v>9.9612489999999995E-11</v>
      </c>
      <c r="AO488">
        <v>1</v>
      </c>
      <c r="AP488">
        <v>1</v>
      </c>
      <c r="AQ488">
        <v>0</v>
      </c>
      <c r="AR488">
        <v>0</v>
      </c>
      <c r="AS488">
        <v>0</v>
      </c>
      <c r="AT488">
        <v>1</v>
      </c>
    </row>
    <row r="489" spans="1:46" x14ac:dyDescent="0.2">
      <c r="A489">
        <v>89.17568</v>
      </c>
      <c r="B489">
        <v>3.419864</v>
      </c>
      <c r="C489">
        <v>1.029973</v>
      </c>
      <c r="D489">
        <v>1.8386089999999999</v>
      </c>
      <c r="E489">
        <v>0.37117519999999998</v>
      </c>
      <c r="F489">
        <v>1.1078920000000001E-2</v>
      </c>
      <c r="G489">
        <v>1.0532649999999999E-2</v>
      </c>
      <c r="H489">
        <v>0.92843699999999996</v>
      </c>
      <c r="I489">
        <v>0.4775221</v>
      </c>
      <c r="J489">
        <v>1.125575E-3</v>
      </c>
      <c r="K489">
        <v>0.74427089999999996</v>
      </c>
      <c r="L489">
        <v>-1.254324E-3</v>
      </c>
      <c r="M489">
        <v>0.66787580000000002</v>
      </c>
      <c r="N489">
        <v>0</v>
      </c>
      <c r="O489">
        <v>0</v>
      </c>
      <c r="P489">
        <v>0</v>
      </c>
      <c r="Q489">
        <v>0</v>
      </c>
      <c r="R489">
        <v>42.688420000000001</v>
      </c>
      <c r="S489">
        <v>0</v>
      </c>
      <c r="T489">
        <v>1</v>
      </c>
      <c r="U489">
        <v>0</v>
      </c>
      <c r="V489">
        <v>0</v>
      </c>
      <c r="W489">
        <v>0</v>
      </c>
      <c r="X489">
        <v>8.1920649999999994E-12</v>
      </c>
      <c r="Y489">
        <v>2.2550270000000001E-9</v>
      </c>
      <c r="Z489">
        <v>7.4049289999999996E-11</v>
      </c>
      <c r="AA489">
        <v>1</v>
      </c>
      <c r="AB489">
        <v>1</v>
      </c>
      <c r="AC489">
        <v>0</v>
      </c>
      <c r="AD489">
        <v>0</v>
      </c>
      <c r="AE489">
        <v>0</v>
      </c>
      <c r="AF489">
        <v>1</v>
      </c>
      <c r="AG489">
        <v>1</v>
      </c>
      <c r="AH489">
        <v>1</v>
      </c>
      <c r="AI489">
        <v>0</v>
      </c>
      <c r="AJ489">
        <v>0</v>
      </c>
      <c r="AK489">
        <v>0</v>
      </c>
      <c r="AL489">
        <v>1.8001009999999999E-12</v>
      </c>
      <c r="AM489">
        <v>1.5239370000000001E-9</v>
      </c>
      <c r="AN489">
        <v>8.9342729999999998E-11</v>
      </c>
      <c r="AO489">
        <v>1</v>
      </c>
      <c r="AP489">
        <v>1</v>
      </c>
      <c r="AQ489">
        <v>0</v>
      </c>
      <c r="AR489">
        <v>0</v>
      </c>
      <c r="AS489">
        <v>0</v>
      </c>
      <c r="AT489">
        <v>1</v>
      </c>
    </row>
    <row r="490" spans="1:46" x14ac:dyDescent="0.2">
      <c r="A490">
        <v>89.225809999999996</v>
      </c>
      <c r="B490">
        <v>3.419864</v>
      </c>
      <c r="C490">
        <v>1.029973</v>
      </c>
      <c r="D490">
        <v>1.8386089999999999</v>
      </c>
      <c r="E490">
        <v>0.37117529999999999</v>
      </c>
      <c r="F490">
        <v>1.1078940000000001E-2</v>
      </c>
      <c r="G490">
        <v>1.0532619999999999E-2</v>
      </c>
      <c r="H490">
        <v>0.92843699999999996</v>
      </c>
      <c r="I490">
        <v>0.4775221</v>
      </c>
      <c r="J490">
        <v>1.16858E-3</v>
      </c>
      <c r="K490">
        <v>0.74422330000000003</v>
      </c>
      <c r="L490">
        <v>-1.3020620000000001E-3</v>
      </c>
      <c r="M490">
        <v>0.66792870000000004</v>
      </c>
      <c r="N490">
        <v>0</v>
      </c>
      <c r="O490">
        <v>0</v>
      </c>
      <c r="P490">
        <v>0</v>
      </c>
      <c r="Q490">
        <v>0</v>
      </c>
      <c r="R490">
        <v>38.661200000000001</v>
      </c>
      <c r="S490">
        <v>0</v>
      </c>
      <c r="T490">
        <v>1</v>
      </c>
      <c r="U490">
        <v>0</v>
      </c>
      <c r="V490">
        <v>0</v>
      </c>
      <c r="W490">
        <v>0</v>
      </c>
      <c r="X490">
        <v>6.1849199999999999E-12</v>
      </c>
      <c r="Y490">
        <v>1.315098E-8</v>
      </c>
      <c r="Z490">
        <v>-1.215117E-10</v>
      </c>
      <c r="AA490">
        <v>1</v>
      </c>
      <c r="AB490">
        <v>1</v>
      </c>
      <c r="AC490">
        <v>0</v>
      </c>
      <c r="AD490">
        <v>0</v>
      </c>
      <c r="AE490">
        <v>0</v>
      </c>
      <c r="AF490">
        <v>1</v>
      </c>
      <c r="AG490">
        <v>1</v>
      </c>
      <c r="AH490">
        <v>1</v>
      </c>
      <c r="AI490">
        <v>0</v>
      </c>
      <c r="AJ490">
        <v>0</v>
      </c>
      <c r="AK490">
        <v>0</v>
      </c>
      <c r="AL490">
        <v>7.4176759999999997E-12</v>
      </c>
      <c r="AM490">
        <v>1.6613759999999999E-8</v>
      </c>
      <c r="AN490">
        <v>-1.044395E-10</v>
      </c>
      <c r="AO490">
        <v>1</v>
      </c>
      <c r="AP490">
        <v>1</v>
      </c>
      <c r="AQ490">
        <v>0</v>
      </c>
      <c r="AR490">
        <v>0</v>
      </c>
      <c r="AS490">
        <v>0</v>
      </c>
      <c r="AT490">
        <v>1</v>
      </c>
    </row>
    <row r="491" spans="1:46" x14ac:dyDescent="0.2">
      <c r="A491">
        <v>89.276179999999997</v>
      </c>
      <c r="B491">
        <v>3.419864</v>
      </c>
      <c r="C491">
        <v>1.029973</v>
      </c>
      <c r="D491">
        <v>1.8386089999999999</v>
      </c>
      <c r="E491">
        <v>0.37117519999999998</v>
      </c>
      <c r="F491">
        <v>1.1078960000000001E-2</v>
      </c>
      <c r="G491">
        <v>1.053261E-2</v>
      </c>
      <c r="H491">
        <v>0.92843699999999996</v>
      </c>
      <c r="I491">
        <v>0.4775221</v>
      </c>
      <c r="J491">
        <v>1.201817E-3</v>
      </c>
      <c r="K491">
        <v>0.74418620000000002</v>
      </c>
      <c r="L491">
        <v>-1.3389459999999999E-3</v>
      </c>
      <c r="M491">
        <v>0.66796990000000001</v>
      </c>
      <c r="N491">
        <v>0</v>
      </c>
      <c r="O491">
        <v>0</v>
      </c>
      <c r="P491">
        <v>0</v>
      </c>
      <c r="Q491">
        <v>0</v>
      </c>
      <c r="R491">
        <v>43.493850000000002</v>
      </c>
      <c r="S491">
        <v>0</v>
      </c>
      <c r="T491">
        <v>1</v>
      </c>
      <c r="U491">
        <v>0</v>
      </c>
      <c r="V491">
        <v>0</v>
      </c>
      <c r="W491">
        <v>0</v>
      </c>
      <c r="X491">
        <v>1.293653E-11</v>
      </c>
      <c r="Y491">
        <v>1.4453099999999999E-8</v>
      </c>
      <c r="Z491">
        <v>1.07563E-10</v>
      </c>
      <c r="AA491">
        <v>1</v>
      </c>
      <c r="AB491">
        <v>1</v>
      </c>
      <c r="AC491">
        <v>0</v>
      </c>
      <c r="AD491">
        <v>0</v>
      </c>
      <c r="AE491">
        <v>0</v>
      </c>
      <c r="AF491">
        <v>1</v>
      </c>
      <c r="AG491">
        <v>1</v>
      </c>
      <c r="AH491">
        <v>1</v>
      </c>
      <c r="AI491">
        <v>0</v>
      </c>
      <c r="AJ491">
        <v>0</v>
      </c>
      <c r="AK491">
        <v>0</v>
      </c>
      <c r="AL491">
        <v>1.31529E-11</v>
      </c>
      <c r="AM491">
        <v>1.198574E-8</v>
      </c>
      <c r="AN491">
        <v>8.4556310000000006E-11</v>
      </c>
      <c r="AO491">
        <v>1</v>
      </c>
      <c r="AP491">
        <v>1</v>
      </c>
      <c r="AQ491">
        <v>0</v>
      </c>
      <c r="AR491">
        <v>0</v>
      </c>
      <c r="AS491">
        <v>0</v>
      </c>
      <c r="AT491">
        <v>1</v>
      </c>
    </row>
    <row r="492" spans="1:46" x14ac:dyDescent="0.2">
      <c r="A492">
        <v>89.325950000000006</v>
      </c>
      <c r="B492">
        <v>3.419864</v>
      </c>
      <c r="C492">
        <v>1.029973</v>
      </c>
      <c r="D492">
        <v>1.8386089999999999</v>
      </c>
      <c r="E492">
        <v>0.37117509999999998</v>
      </c>
      <c r="F492">
        <v>1.1078940000000001E-2</v>
      </c>
      <c r="G492">
        <v>1.0532619999999999E-2</v>
      </c>
      <c r="H492">
        <v>0.92843710000000002</v>
      </c>
      <c r="I492">
        <v>0.4775221</v>
      </c>
      <c r="J492">
        <v>1.2275280000000001E-3</v>
      </c>
      <c r="K492">
        <v>0.74415730000000002</v>
      </c>
      <c r="L492">
        <v>-1.367472E-3</v>
      </c>
      <c r="M492">
        <v>0.66800199999999998</v>
      </c>
      <c r="N492">
        <v>0</v>
      </c>
      <c r="O492">
        <v>0</v>
      </c>
      <c r="P492">
        <v>0</v>
      </c>
      <c r="Q492">
        <v>0</v>
      </c>
      <c r="R492">
        <v>42.688409999999998</v>
      </c>
      <c r="S492">
        <v>0</v>
      </c>
      <c r="T492">
        <v>1</v>
      </c>
      <c r="U492">
        <v>0</v>
      </c>
      <c r="V492">
        <v>0</v>
      </c>
      <c r="W492">
        <v>0</v>
      </c>
      <c r="X492">
        <v>-8.7693349999999998E-12</v>
      </c>
      <c r="Y492">
        <v>-1.040594E-8</v>
      </c>
      <c r="Z492">
        <v>3.4026420000000002E-10</v>
      </c>
      <c r="AA492">
        <v>1</v>
      </c>
      <c r="AB492">
        <v>1</v>
      </c>
      <c r="AC492">
        <v>0</v>
      </c>
      <c r="AD492">
        <v>0</v>
      </c>
      <c r="AE492">
        <v>0</v>
      </c>
      <c r="AF492">
        <v>1</v>
      </c>
      <c r="AG492">
        <v>1</v>
      </c>
      <c r="AH492">
        <v>1</v>
      </c>
      <c r="AI492">
        <v>0</v>
      </c>
      <c r="AJ492">
        <v>0</v>
      </c>
      <c r="AK492">
        <v>0</v>
      </c>
      <c r="AL492">
        <v>-8.7693349999999998E-12</v>
      </c>
      <c r="AM492">
        <v>-1.040594E-8</v>
      </c>
      <c r="AN492">
        <v>3.4026420000000002E-10</v>
      </c>
      <c r="AO492">
        <v>1</v>
      </c>
      <c r="AP492">
        <v>1</v>
      </c>
      <c r="AQ492">
        <v>0</v>
      </c>
      <c r="AR492">
        <v>0</v>
      </c>
      <c r="AS492">
        <v>0</v>
      </c>
      <c r="AT492">
        <v>1</v>
      </c>
    </row>
    <row r="493" spans="1:46" x14ac:dyDescent="0.2">
      <c r="A493">
        <v>89.37527</v>
      </c>
      <c r="B493">
        <v>3.419864</v>
      </c>
      <c r="C493">
        <v>1.029973</v>
      </c>
      <c r="D493">
        <v>1.8386089999999999</v>
      </c>
      <c r="E493">
        <v>0.37117519999999998</v>
      </c>
      <c r="F493">
        <v>1.1078960000000001E-2</v>
      </c>
      <c r="G493">
        <v>1.053261E-2</v>
      </c>
      <c r="H493">
        <v>0.92843699999999996</v>
      </c>
      <c r="I493">
        <v>0.4775221</v>
      </c>
      <c r="J493">
        <v>1.247419E-3</v>
      </c>
      <c r="K493">
        <v>0.74413479999999999</v>
      </c>
      <c r="L493">
        <v>-1.3895369999999999E-3</v>
      </c>
      <c r="M493">
        <v>0.66802689999999998</v>
      </c>
      <c r="N493">
        <v>0</v>
      </c>
      <c r="O493">
        <v>0</v>
      </c>
      <c r="P493">
        <v>0</v>
      </c>
      <c r="Q493">
        <v>0</v>
      </c>
      <c r="R493">
        <v>43.493850000000002</v>
      </c>
      <c r="S493">
        <v>0</v>
      </c>
      <c r="T493">
        <v>1</v>
      </c>
      <c r="U493">
        <v>0</v>
      </c>
      <c r="V493">
        <v>0</v>
      </c>
      <c r="W493">
        <v>0</v>
      </c>
      <c r="X493">
        <v>-2.5514239999999999E-11</v>
      </c>
      <c r="Y493">
        <v>6.9591039999999997E-9</v>
      </c>
      <c r="Z493">
        <v>-7.198431E-11</v>
      </c>
      <c r="AA493">
        <v>1</v>
      </c>
      <c r="AB493">
        <v>1</v>
      </c>
      <c r="AC493">
        <v>0</v>
      </c>
      <c r="AD493">
        <v>0</v>
      </c>
      <c r="AE493">
        <v>0</v>
      </c>
      <c r="AF493">
        <v>1</v>
      </c>
      <c r="AG493">
        <v>1</v>
      </c>
      <c r="AH493">
        <v>1</v>
      </c>
      <c r="AI493">
        <v>0</v>
      </c>
      <c r="AJ493">
        <v>0</v>
      </c>
      <c r="AK493">
        <v>0</v>
      </c>
      <c r="AL493">
        <v>-2.4488259999999999E-12</v>
      </c>
      <c r="AM493">
        <v>9.4560079999999997E-9</v>
      </c>
      <c r="AN493">
        <v>-6.8829399999999999E-11</v>
      </c>
      <c r="AO493">
        <v>1</v>
      </c>
      <c r="AP493">
        <v>1</v>
      </c>
      <c r="AQ493">
        <v>0</v>
      </c>
      <c r="AR493">
        <v>0</v>
      </c>
      <c r="AS493">
        <v>0</v>
      </c>
      <c r="AT493">
        <v>1</v>
      </c>
    </row>
    <row r="494" spans="1:46" x14ac:dyDescent="0.2">
      <c r="A494">
        <v>89.425229999999999</v>
      </c>
      <c r="B494">
        <v>3.419864</v>
      </c>
      <c r="C494">
        <v>1.029973</v>
      </c>
      <c r="D494">
        <v>1.8386089999999999</v>
      </c>
      <c r="E494">
        <v>0.37117509999999998</v>
      </c>
      <c r="F494">
        <v>1.1078950000000001E-2</v>
      </c>
      <c r="G494">
        <v>1.0532619999999999E-2</v>
      </c>
      <c r="H494">
        <v>0.92843710000000002</v>
      </c>
      <c r="I494">
        <v>0.4775221</v>
      </c>
      <c r="J494">
        <v>1.262811E-3</v>
      </c>
      <c r="K494">
        <v>0.74411740000000004</v>
      </c>
      <c r="L494">
        <v>-1.4066079999999999E-3</v>
      </c>
      <c r="M494">
        <v>0.66804620000000003</v>
      </c>
      <c r="N494">
        <v>0</v>
      </c>
      <c r="O494">
        <v>0</v>
      </c>
      <c r="P494">
        <v>0</v>
      </c>
      <c r="Q494">
        <v>0</v>
      </c>
      <c r="R494">
        <v>42.688409999999998</v>
      </c>
      <c r="S494">
        <v>0</v>
      </c>
      <c r="T494">
        <v>1</v>
      </c>
      <c r="U494">
        <v>0</v>
      </c>
      <c r="V494">
        <v>0</v>
      </c>
      <c r="W494">
        <v>0</v>
      </c>
      <c r="X494">
        <v>2.1277030000000001E-11</v>
      </c>
      <c r="Y494">
        <v>-5.6087609999999999E-9</v>
      </c>
      <c r="Z494">
        <v>-2.6677380000000002E-12</v>
      </c>
      <c r="AA494">
        <v>0.99999990000000005</v>
      </c>
      <c r="AB494">
        <v>1</v>
      </c>
      <c r="AC494">
        <v>0</v>
      </c>
      <c r="AD494">
        <v>0</v>
      </c>
      <c r="AE494">
        <v>0</v>
      </c>
      <c r="AF494">
        <v>1</v>
      </c>
      <c r="AG494">
        <v>1</v>
      </c>
      <c r="AH494">
        <v>1</v>
      </c>
      <c r="AI494">
        <v>0</v>
      </c>
      <c r="AJ494">
        <v>0</v>
      </c>
      <c r="AK494">
        <v>0</v>
      </c>
      <c r="AL494">
        <v>3.6345659999999998E-11</v>
      </c>
      <c r="AM494">
        <v>-5.4103359999999997E-9</v>
      </c>
      <c r="AN494">
        <v>1.227712E-10</v>
      </c>
      <c r="AO494">
        <v>0.99999990000000005</v>
      </c>
      <c r="AP494">
        <v>1</v>
      </c>
      <c r="AQ494">
        <v>0</v>
      </c>
      <c r="AR494">
        <v>0</v>
      </c>
      <c r="AS494">
        <v>0</v>
      </c>
      <c r="AT494">
        <v>1</v>
      </c>
    </row>
    <row r="495" spans="1:46" x14ac:dyDescent="0.2">
      <c r="A495">
        <v>89.477199999999996</v>
      </c>
      <c r="B495">
        <v>3.419864</v>
      </c>
      <c r="C495">
        <v>1.029973</v>
      </c>
      <c r="D495">
        <v>1.8386089999999999</v>
      </c>
      <c r="E495">
        <v>0.37117509999999998</v>
      </c>
      <c r="F495">
        <v>1.1078960000000001E-2</v>
      </c>
      <c r="G495">
        <v>1.053261E-2</v>
      </c>
      <c r="H495">
        <v>0.92843710000000002</v>
      </c>
      <c r="I495">
        <v>0.4775221</v>
      </c>
      <c r="J495">
        <v>1.274718E-3</v>
      </c>
      <c r="K495">
        <v>0.74410379999999998</v>
      </c>
      <c r="L495">
        <v>-1.4198139999999999E-3</v>
      </c>
      <c r="M495">
        <v>0.66806129999999997</v>
      </c>
      <c r="N495">
        <v>0</v>
      </c>
      <c r="O495">
        <v>0</v>
      </c>
      <c r="P495">
        <v>0</v>
      </c>
      <c r="Q495">
        <v>0</v>
      </c>
      <c r="R495">
        <v>41.88297</v>
      </c>
      <c r="S495">
        <v>0</v>
      </c>
      <c r="T495">
        <v>1</v>
      </c>
      <c r="U495">
        <v>0</v>
      </c>
      <c r="V495">
        <v>0</v>
      </c>
      <c r="W495">
        <v>0</v>
      </c>
      <c r="X495">
        <v>5.6373809999999997E-12</v>
      </c>
      <c r="Y495">
        <v>6.8687870000000001E-9</v>
      </c>
      <c r="Z495">
        <v>-3.326455E-10</v>
      </c>
      <c r="AA495">
        <v>1</v>
      </c>
      <c r="AB495">
        <v>1</v>
      </c>
      <c r="AC495">
        <v>0</v>
      </c>
      <c r="AD495">
        <v>0</v>
      </c>
      <c r="AE495">
        <v>0</v>
      </c>
      <c r="AF495">
        <v>1</v>
      </c>
      <c r="AG495">
        <v>1</v>
      </c>
      <c r="AH495">
        <v>1</v>
      </c>
      <c r="AI495">
        <v>0</v>
      </c>
      <c r="AJ495">
        <v>0</v>
      </c>
      <c r="AK495">
        <v>0</v>
      </c>
      <c r="AL495">
        <v>1.5001239999999998E-11</v>
      </c>
      <c r="AM495">
        <v>9.2223309999999994E-9</v>
      </c>
      <c r="AN495">
        <v>-2.0609680000000001E-10</v>
      </c>
      <c r="AO495">
        <v>1</v>
      </c>
      <c r="AP495">
        <v>1</v>
      </c>
      <c r="AQ495">
        <v>0</v>
      </c>
      <c r="AR495">
        <v>0</v>
      </c>
      <c r="AS495">
        <v>0</v>
      </c>
      <c r="AT495">
        <v>1</v>
      </c>
    </row>
    <row r="496" spans="1:46" x14ac:dyDescent="0.2">
      <c r="A496">
        <v>89.525559999999999</v>
      </c>
      <c r="B496">
        <v>3.4177420000000001</v>
      </c>
      <c r="C496">
        <v>1.0305470000000001</v>
      </c>
      <c r="D496">
        <v>1.8348100000000001</v>
      </c>
      <c r="E496">
        <v>0.37117509999999998</v>
      </c>
      <c r="F496">
        <v>1.1078950000000001E-2</v>
      </c>
      <c r="G496">
        <v>1.0532649999999999E-2</v>
      </c>
      <c r="H496">
        <v>0.92843710000000002</v>
      </c>
      <c r="I496">
        <v>0.4775221</v>
      </c>
      <c r="J496">
        <v>1.2774139999999999E-3</v>
      </c>
      <c r="K496">
        <v>0.74412579999999995</v>
      </c>
      <c r="L496">
        <v>-1.422911E-3</v>
      </c>
      <c r="M496">
        <v>0.66803690000000004</v>
      </c>
      <c r="N496">
        <v>0</v>
      </c>
      <c r="O496">
        <v>0</v>
      </c>
      <c r="P496">
        <v>0</v>
      </c>
      <c r="Q496">
        <v>0</v>
      </c>
      <c r="R496">
        <v>39.474330000000002</v>
      </c>
      <c r="S496">
        <v>0</v>
      </c>
      <c r="T496">
        <v>1</v>
      </c>
      <c r="U496">
        <v>-5.420645E-3</v>
      </c>
      <c r="V496">
        <v>7.0561820000000005E-4</v>
      </c>
      <c r="W496">
        <v>-7.7541880000000004E-3</v>
      </c>
      <c r="X496">
        <v>-8.2561150000000002E-11</v>
      </c>
      <c r="Y496">
        <v>-1.5339599999999999E-8</v>
      </c>
      <c r="Z496">
        <v>-3.6954789999999998E-10</v>
      </c>
      <c r="AA496">
        <v>1</v>
      </c>
      <c r="AB496">
        <v>1</v>
      </c>
      <c r="AC496">
        <v>0</v>
      </c>
      <c r="AD496">
        <v>0</v>
      </c>
      <c r="AE496">
        <v>0</v>
      </c>
      <c r="AF496">
        <v>1</v>
      </c>
      <c r="AG496">
        <v>1</v>
      </c>
      <c r="AH496">
        <v>1</v>
      </c>
      <c r="AI496">
        <v>0</v>
      </c>
      <c r="AJ496">
        <v>0</v>
      </c>
      <c r="AK496">
        <v>0</v>
      </c>
      <c r="AL496">
        <v>-8.2731670000000003E-11</v>
      </c>
      <c r="AM496">
        <v>-1.718925E-8</v>
      </c>
      <c r="AN496">
        <v>-3.7344509999999998E-10</v>
      </c>
      <c r="AO496">
        <v>1</v>
      </c>
      <c r="AP496">
        <v>1</v>
      </c>
      <c r="AQ496">
        <v>0</v>
      </c>
      <c r="AR496">
        <v>0</v>
      </c>
      <c r="AS496">
        <v>0</v>
      </c>
      <c r="AT496">
        <v>1</v>
      </c>
    </row>
    <row r="497" spans="1:46" x14ac:dyDescent="0.2">
      <c r="A497">
        <v>89.575270000000003</v>
      </c>
      <c r="B497">
        <v>3.4054850000000001</v>
      </c>
      <c r="C497">
        <v>1.0289109999999999</v>
      </c>
      <c r="D497">
        <v>1.8255920000000001</v>
      </c>
      <c r="E497">
        <v>0.37117529999999999</v>
      </c>
      <c r="F497">
        <v>1.107897E-2</v>
      </c>
      <c r="G497">
        <v>1.0532639999999999E-2</v>
      </c>
      <c r="H497">
        <v>0.92843699999999996</v>
      </c>
      <c r="I497">
        <v>0.4775221</v>
      </c>
      <c r="J497">
        <v>1.2882239999999999E-3</v>
      </c>
      <c r="K497">
        <v>0.74425909999999995</v>
      </c>
      <c r="L497">
        <v>-1.4355279999999999E-3</v>
      </c>
      <c r="M497">
        <v>0.66788820000000004</v>
      </c>
      <c r="N497">
        <v>0</v>
      </c>
      <c r="O497">
        <v>0</v>
      </c>
      <c r="P497">
        <v>0</v>
      </c>
      <c r="Q497">
        <v>0</v>
      </c>
      <c r="R497">
        <v>39.601179999999999</v>
      </c>
      <c r="S497">
        <v>0</v>
      </c>
      <c r="T497">
        <v>1</v>
      </c>
      <c r="U497">
        <v>-1.778828E-2</v>
      </c>
      <c r="V497">
        <v>-3.2670720000000002E-3</v>
      </c>
      <c r="W497">
        <v>-1.1086169999999999E-2</v>
      </c>
      <c r="X497">
        <v>-2.1164680000000001E-11</v>
      </c>
      <c r="Y497">
        <v>1.44469E-8</v>
      </c>
      <c r="Z497">
        <v>-4.7211599999999999E-10</v>
      </c>
      <c r="AA497">
        <v>1</v>
      </c>
      <c r="AB497">
        <v>1</v>
      </c>
      <c r="AC497">
        <v>0</v>
      </c>
      <c r="AD497">
        <v>0</v>
      </c>
      <c r="AE497">
        <v>0</v>
      </c>
      <c r="AF497">
        <v>1</v>
      </c>
      <c r="AG497">
        <v>1</v>
      </c>
      <c r="AH497">
        <v>1</v>
      </c>
      <c r="AI497">
        <v>0</v>
      </c>
      <c r="AJ497">
        <v>0</v>
      </c>
      <c r="AK497">
        <v>0</v>
      </c>
      <c r="AL497">
        <v>-1.5305680000000001E-11</v>
      </c>
      <c r="AM497">
        <v>1.214194E-8</v>
      </c>
      <c r="AN497">
        <v>-3.5084310000000001E-10</v>
      </c>
      <c r="AO497">
        <v>1</v>
      </c>
      <c r="AP497">
        <v>1</v>
      </c>
      <c r="AQ497">
        <v>0</v>
      </c>
      <c r="AR497">
        <v>0</v>
      </c>
      <c r="AS497">
        <v>0</v>
      </c>
      <c r="AT497">
        <v>1</v>
      </c>
    </row>
    <row r="498" spans="1:46" x14ac:dyDescent="0.2">
      <c r="A498">
        <v>89.625450000000001</v>
      </c>
      <c r="B498">
        <v>3.3877929999999998</v>
      </c>
      <c r="C498">
        <v>1.024054</v>
      </c>
      <c r="D498">
        <v>1.8187230000000001</v>
      </c>
      <c r="E498">
        <v>0.37117529999999999</v>
      </c>
      <c r="F498">
        <v>1.1078960000000001E-2</v>
      </c>
      <c r="G498">
        <v>1.0532639999999999E-2</v>
      </c>
      <c r="H498">
        <v>0.92843699999999996</v>
      </c>
      <c r="I498">
        <v>0.4775221</v>
      </c>
      <c r="J498">
        <v>1.351285E-3</v>
      </c>
      <c r="K498">
        <v>0.74452300000000005</v>
      </c>
      <c r="L498">
        <v>-1.506999E-3</v>
      </c>
      <c r="M498">
        <v>0.66759369999999996</v>
      </c>
      <c r="N498">
        <v>0</v>
      </c>
      <c r="O498">
        <v>0</v>
      </c>
      <c r="P498">
        <v>0</v>
      </c>
      <c r="Q498">
        <v>0</v>
      </c>
      <c r="R498">
        <v>40.117710000000002</v>
      </c>
      <c r="S498">
        <v>0</v>
      </c>
      <c r="T498">
        <v>1</v>
      </c>
      <c r="U498">
        <v>-1.7644429999999999E-2</v>
      </c>
      <c r="V498">
        <v>-6.6169879999999999E-3</v>
      </c>
      <c r="W498">
        <v>-2.2136320000000001E-3</v>
      </c>
      <c r="X498">
        <v>-2.328126E-11</v>
      </c>
      <c r="Y498">
        <v>-8.3213969999999997E-9</v>
      </c>
      <c r="Z498">
        <v>1.8835530000000001E-10</v>
      </c>
      <c r="AA498">
        <v>1</v>
      </c>
      <c r="AB498">
        <v>1</v>
      </c>
      <c r="AC498">
        <v>0</v>
      </c>
      <c r="AD498">
        <v>0</v>
      </c>
      <c r="AE498">
        <v>0</v>
      </c>
      <c r="AF498">
        <v>1</v>
      </c>
      <c r="AG498">
        <v>1</v>
      </c>
      <c r="AH498">
        <v>1</v>
      </c>
      <c r="AI498">
        <v>0</v>
      </c>
      <c r="AJ498">
        <v>0</v>
      </c>
      <c r="AK498">
        <v>0</v>
      </c>
      <c r="AL498">
        <v>-3.605751E-11</v>
      </c>
      <c r="AM498">
        <v>-4.5457680000000003E-9</v>
      </c>
      <c r="AN498">
        <v>2.4921050000000002E-11</v>
      </c>
      <c r="AO498">
        <v>1</v>
      </c>
      <c r="AP498">
        <v>1</v>
      </c>
      <c r="AQ498">
        <v>0</v>
      </c>
      <c r="AR498">
        <v>0</v>
      </c>
      <c r="AS498">
        <v>0</v>
      </c>
      <c r="AT498">
        <v>1</v>
      </c>
    </row>
    <row r="499" spans="1:46" x14ac:dyDescent="0.2">
      <c r="A499">
        <v>89.675420000000003</v>
      </c>
      <c r="B499">
        <v>3.3688889999999998</v>
      </c>
      <c r="C499">
        <v>1.01647</v>
      </c>
      <c r="D499">
        <v>1.8177220000000001</v>
      </c>
      <c r="E499">
        <v>0.37117529999999999</v>
      </c>
      <c r="F499">
        <v>1.107897E-2</v>
      </c>
      <c r="G499">
        <v>1.0532639999999999E-2</v>
      </c>
      <c r="H499">
        <v>0.92843699999999996</v>
      </c>
      <c r="I499">
        <v>0.4775221</v>
      </c>
      <c r="J499">
        <v>1.5102900000000001E-3</v>
      </c>
      <c r="K499">
        <v>0.74480579999999996</v>
      </c>
      <c r="L499">
        <v>-1.6857650000000001E-3</v>
      </c>
      <c r="M499">
        <v>0.66727740000000002</v>
      </c>
      <c r="N499">
        <v>0</v>
      </c>
      <c r="O499">
        <v>0</v>
      </c>
      <c r="P499">
        <v>0</v>
      </c>
      <c r="Q499">
        <v>0</v>
      </c>
      <c r="R499">
        <v>41.795540000000003</v>
      </c>
      <c r="S499">
        <v>0</v>
      </c>
      <c r="T499">
        <v>1</v>
      </c>
      <c r="U499">
        <v>-1.6735770000000001E-2</v>
      </c>
      <c r="V499">
        <v>-7.2542700000000002E-3</v>
      </c>
      <c r="W499">
        <v>5.5377599999999996E-4</v>
      </c>
      <c r="X499">
        <v>5.217252E-11</v>
      </c>
      <c r="Y499">
        <v>4.2389469999999996E-9</v>
      </c>
      <c r="Z499">
        <v>4.3612289999999998E-10</v>
      </c>
      <c r="AA499">
        <v>1</v>
      </c>
      <c r="AB499">
        <v>1</v>
      </c>
      <c r="AC499">
        <v>0</v>
      </c>
      <c r="AD499">
        <v>0</v>
      </c>
      <c r="AE499">
        <v>0</v>
      </c>
      <c r="AF499">
        <v>1</v>
      </c>
      <c r="AG499">
        <v>1</v>
      </c>
      <c r="AH499">
        <v>1</v>
      </c>
      <c r="AI499">
        <v>0</v>
      </c>
      <c r="AJ499">
        <v>0</v>
      </c>
      <c r="AK499">
        <v>0</v>
      </c>
      <c r="AL499">
        <v>3.5809889999999998E-11</v>
      </c>
      <c r="AM499">
        <v>2.13498E-9</v>
      </c>
      <c r="AN499">
        <v>3.2024909999999998E-10</v>
      </c>
      <c r="AO499">
        <v>1</v>
      </c>
      <c r="AP499">
        <v>1</v>
      </c>
      <c r="AQ499">
        <v>0</v>
      </c>
      <c r="AR499">
        <v>0</v>
      </c>
      <c r="AS499">
        <v>0</v>
      </c>
      <c r="AT499">
        <v>1</v>
      </c>
    </row>
    <row r="500" spans="1:46" x14ac:dyDescent="0.2">
      <c r="A500">
        <v>89.725620000000006</v>
      </c>
      <c r="B500">
        <v>3.3587030000000002</v>
      </c>
      <c r="C500">
        <v>1.012607</v>
      </c>
      <c r="D500">
        <v>1.816559</v>
      </c>
      <c r="E500">
        <v>0.37117529999999999</v>
      </c>
      <c r="F500">
        <v>1.1078960000000001E-2</v>
      </c>
      <c r="G500">
        <v>1.0532639999999999E-2</v>
      </c>
      <c r="H500">
        <v>0.92843690000000001</v>
      </c>
      <c r="I500">
        <v>0.4775221</v>
      </c>
      <c r="J500">
        <v>1.713673E-3</v>
      </c>
      <c r="K500">
        <v>0.74506099999999997</v>
      </c>
      <c r="L500">
        <v>-1.914254E-3</v>
      </c>
      <c r="M500">
        <v>0.66699140000000001</v>
      </c>
      <c r="N500">
        <v>0</v>
      </c>
      <c r="O500">
        <v>0</v>
      </c>
      <c r="P500">
        <v>0</v>
      </c>
      <c r="Q500">
        <v>0</v>
      </c>
      <c r="R500">
        <v>43.492550000000001</v>
      </c>
      <c r="S500">
        <v>0</v>
      </c>
      <c r="T500">
        <v>1</v>
      </c>
      <c r="U500">
        <v>-6.1844400000000002E-3</v>
      </c>
      <c r="V500">
        <v>-1.991797E-3</v>
      </c>
      <c r="W500">
        <v>-1.6663069999999999E-3</v>
      </c>
      <c r="X500">
        <v>4.4271930000000002E-11</v>
      </c>
      <c r="Y500">
        <v>-4.3644399999999999E-9</v>
      </c>
      <c r="Z500">
        <v>7.6060589999999998E-11</v>
      </c>
      <c r="AA500">
        <v>1</v>
      </c>
      <c r="AB500">
        <v>1</v>
      </c>
      <c r="AC500">
        <v>0</v>
      </c>
      <c r="AD500">
        <v>0</v>
      </c>
      <c r="AE500">
        <v>0</v>
      </c>
      <c r="AF500">
        <v>1</v>
      </c>
      <c r="AG500">
        <v>1</v>
      </c>
      <c r="AH500">
        <v>1</v>
      </c>
      <c r="AI500">
        <v>0</v>
      </c>
      <c r="AJ500">
        <v>0</v>
      </c>
      <c r="AK500">
        <v>0</v>
      </c>
      <c r="AL500">
        <v>1.884117E-11</v>
      </c>
      <c r="AM500">
        <v>-4.7274299999999997E-9</v>
      </c>
      <c r="AN500">
        <v>1.067093E-10</v>
      </c>
      <c r="AO500">
        <v>1</v>
      </c>
      <c r="AP500">
        <v>1</v>
      </c>
      <c r="AQ500">
        <v>0</v>
      </c>
      <c r="AR500">
        <v>0</v>
      </c>
      <c r="AS500">
        <v>0</v>
      </c>
      <c r="AT500">
        <v>1</v>
      </c>
    </row>
    <row r="501" spans="1:46" x14ac:dyDescent="0.2">
      <c r="A501">
        <v>89.775919999999999</v>
      </c>
      <c r="B501">
        <v>3.3553999999999999</v>
      </c>
      <c r="C501">
        <v>1.0108459999999999</v>
      </c>
      <c r="D501">
        <v>1.817596</v>
      </c>
      <c r="E501">
        <v>0.37117529999999999</v>
      </c>
      <c r="F501">
        <v>1.1078950000000001E-2</v>
      </c>
      <c r="G501">
        <v>1.0532649999999999E-2</v>
      </c>
      <c r="H501">
        <v>0.92843699999999996</v>
      </c>
      <c r="I501">
        <v>0.4775221</v>
      </c>
      <c r="J501">
        <v>1.9117649999999999E-3</v>
      </c>
      <c r="K501">
        <v>0.74526519999999996</v>
      </c>
      <c r="L501">
        <v>-2.1368509999999999E-3</v>
      </c>
      <c r="M501">
        <v>0.66676199999999997</v>
      </c>
      <c r="N501">
        <v>0</v>
      </c>
      <c r="O501">
        <v>0</v>
      </c>
      <c r="P501">
        <v>0</v>
      </c>
      <c r="Q501">
        <v>0</v>
      </c>
      <c r="R501">
        <v>44.046390000000002</v>
      </c>
      <c r="S501">
        <v>0</v>
      </c>
      <c r="T501">
        <v>1</v>
      </c>
      <c r="U501">
        <v>9.0065920000000001E-4</v>
      </c>
      <c r="V501">
        <v>-5.8364069999999998E-4</v>
      </c>
      <c r="W501">
        <v>2.7879089999999999E-3</v>
      </c>
      <c r="X501">
        <v>5.1099609999999998E-11</v>
      </c>
      <c r="Y501">
        <v>-2.88143E-9</v>
      </c>
      <c r="Z501">
        <v>-4.4780139999999998E-10</v>
      </c>
      <c r="AA501">
        <v>1</v>
      </c>
      <c r="AB501">
        <v>1</v>
      </c>
      <c r="AC501">
        <v>0</v>
      </c>
      <c r="AD501">
        <v>0</v>
      </c>
      <c r="AE501">
        <v>0</v>
      </c>
      <c r="AF501">
        <v>1</v>
      </c>
      <c r="AG501">
        <v>1</v>
      </c>
      <c r="AH501">
        <v>1</v>
      </c>
      <c r="AI501">
        <v>0</v>
      </c>
      <c r="AJ501">
        <v>0</v>
      </c>
      <c r="AK501">
        <v>0</v>
      </c>
      <c r="AL501">
        <v>2.4738099999999999E-11</v>
      </c>
      <c r="AM501">
        <v>-7.6394919999999995E-9</v>
      </c>
      <c r="AN501">
        <v>-2.3558420000000002E-10</v>
      </c>
      <c r="AO501">
        <v>1</v>
      </c>
      <c r="AP501">
        <v>1</v>
      </c>
      <c r="AQ501">
        <v>0</v>
      </c>
      <c r="AR501">
        <v>0</v>
      </c>
      <c r="AS501">
        <v>0</v>
      </c>
      <c r="AT501">
        <v>1</v>
      </c>
    </row>
    <row r="502" spans="1:46" x14ac:dyDescent="0.2">
      <c r="A502">
        <v>89.825760000000002</v>
      </c>
      <c r="B502">
        <v>3.3574890000000002</v>
      </c>
      <c r="C502">
        <v>1.0104390000000001</v>
      </c>
      <c r="D502">
        <v>1.821277</v>
      </c>
      <c r="E502">
        <v>0.37117509999999998</v>
      </c>
      <c r="F502">
        <v>1.1078940000000001E-2</v>
      </c>
      <c r="G502">
        <v>1.0532669999999999E-2</v>
      </c>
      <c r="H502">
        <v>0.92843710000000002</v>
      </c>
      <c r="I502">
        <v>0.4775221</v>
      </c>
      <c r="J502">
        <v>2.0747280000000001E-3</v>
      </c>
      <c r="K502">
        <v>0.74537010000000004</v>
      </c>
      <c r="L502">
        <v>-2.3197399999999998E-3</v>
      </c>
      <c r="M502">
        <v>0.6666436</v>
      </c>
      <c r="N502">
        <v>0</v>
      </c>
      <c r="O502">
        <v>0</v>
      </c>
      <c r="P502">
        <v>0</v>
      </c>
      <c r="Q502">
        <v>0</v>
      </c>
      <c r="R502">
        <v>44.226379999999999</v>
      </c>
      <c r="S502">
        <v>0</v>
      </c>
      <c r="T502">
        <v>1</v>
      </c>
      <c r="U502">
        <v>9.1981400000000003E-4</v>
      </c>
      <c r="V502">
        <v>-6.0800169999999996E-4</v>
      </c>
      <c r="W502">
        <v>2.790032E-3</v>
      </c>
      <c r="X502">
        <v>-2.6664600000000001E-11</v>
      </c>
      <c r="Y502">
        <v>-1.032662E-8</v>
      </c>
      <c r="Z502">
        <v>5.3763459999999995E-10</v>
      </c>
      <c r="AA502">
        <v>1</v>
      </c>
      <c r="AB502">
        <v>1</v>
      </c>
      <c r="AC502">
        <v>0</v>
      </c>
      <c r="AD502">
        <v>0</v>
      </c>
      <c r="AE502">
        <v>0</v>
      </c>
      <c r="AF502">
        <v>1</v>
      </c>
      <c r="AG502">
        <v>1</v>
      </c>
      <c r="AH502">
        <v>1</v>
      </c>
      <c r="AI502">
        <v>0</v>
      </c>
      <c r="AJ502">
        <v>0</v>
      </c>
      <c r="AK502">
        <v>0</v>
      </c>
      <c r="AL502">
        <v>-2.3500160000000002E-11</v>
      </c>
      <c r="AM502">
        <v>-9.5433390000000004E-9</v>
      </c>
      <c r="AN502">
        <v>4.9826249999999996E-10</v>
      </c>
      <c r="AO502">
        <v>1</v>
      </c>
      <c r="AP502">
        <v>1</v>
      </c>
      <c r="AQ502">
        <v>0</v>
      </c>
      <c r="AR502">
        <v>0</v>
      </c>
      <c r="AS502">
        <v>0</v>
      </c>
      <c r="AT502">
        <v>1</v>
      </c>
    </row>
    <row r="503" spans="1:46" x14ac:dyDescent="0.2">
      <c r="A503">
        <v>89.875749999999996</v>
      </c>
      <c r="B503">
        <v>3.3578399999999999</v>
      </c>
      <c r="C503">
        <v>1.0103709999999999</v>
      </c>
      <c r="D503">
        <v>1.821895</v>
      </c>
      <c r="E503">
        <v>0.37117519999999998</v>
      </c>
      <c r="F503">
        <v>1.1078940000000001E-2</v>
      </c>
      <c r="G503">
        <v>1.0532680000000001E-2</v>
      </c>
      <c r="H503">
        <v>0.92843699999999996</v>
      </c>
      <c r="I503">
        <v>0.4775221</v>
      </c>
      <c r="J503">
        <v>2.203165E-3</v>
      </c>
      <c r="K503">
        <v>0.74542929999999996</v>
      </c>
      <c r="L503">
        <v>-2.4637890000000001E-3</v>
      </c>
      <c r="M503">
        <v>0.66657650000000002</v>
      </c>
      <c r="N503">
        <v>0</v>
      </c>
      <c r="O503">
        <v>0</v>
      </c>
      <c r="P503">
        <v>0</v>
      </c>
      <c r="Q503">
        <v>0</v>
      </c>
      <c r="R503">
        <v>44.202159999999999</v>
      </c>
      <c r="S503">
        <v>0</v>
      </c>
      <c r="T503">
        <v>1</v>
      </c>
      <c r="U503">
        <v>0</v>
      </c>
      <c r="V503">
        <v>0</v>
      </c>
      <c r="W503">
        <v>0</v>
      </c>
      <c r="X503">
        <v>3.6548630000000003E-11</v>
      </c>
      <c r="Y503">
        <v>-9.4518130000000004E-10</v>
      </c>
      <c r="Z503">
        <v>1.4800699999999999E-10</v>
      </c>
      <c r="AA503">
        <v>1</v>
      </c>
      <c r="AB503">
        <v>1</v>
      </c>
      <c r="AC503">
        <v>0</v>
      </c>
      <c r="AD503">
        <v>0</v>
      </c>
      <c r="AE503">
        <v>0</v>
      </c>
      <c r="AF503">
        <v>1</v>
      </c>
      <c r="AG503">
        <v>1</v>
      </c>
      <c r="AH503">
        <v>1</v>
      </c>
      <c r="AI503">
        <v>0</v>
      </c>
      <c r="AJ503">
        <v>0</v>
      </c>
      <c r="AK503">
        <v>0</v>
      </c>
      <c r="AL503">
        <v>3.839875E-11</v>
      </c>
      <c r="AM503">
        <v>-2.4097600000000002E-9</v>
      </c>
      <c r="AN503">
        <v>1.3223500000000001E-10</v>
      </c>
      <c r="AO503">
        <v>1</v>
      </c>
      <c r="AP503">
        <v>1</v>
      </c>
      <c r="AQ503">
        <v>0</v>
      </c>
      <c r="AR503">
        <v>0</v>
      </c>
      <c r="AS503">
        <v>0</v>
      </c>
      <c r="AT503">
        <v>1</v>
      </c>
    </row>
    <row r="504" spans="1:46" x14ac:dyDescent="0.2">
      <c r="A504">
        <v>89.925780000000003</v>
      </c>
      <c r="B504">
        <v>3.3578990000000002</v>
      </c>
      <c r="C504">
        <v>1.010359</v>
      </c>
      <c r="D504">
        <v>1.8219989999999999</v>
      </c>
      <c r="E504">
        <v>0.37117509999999998</v>
      </c>
      <c r="F504">
        <v>1.1078940000000001E-2</v>
      </c>
      <c r="G504">
        <v>1.0532680000000001E-2</v>
      </c>
      <c r="H504">
        <v>0.92843710000000002</v>
      </c>
      <c r="I504">
        <v>0.4775221</v>
      </c>
      <c r="J504">
        <v>2.3029280000000001E-3</v>
      </c>
      <c r="K504">
        <v>0.74547140000000001</v>
      </c>
      <c r="L504">
        <v>-2.5756830000000001E-3</v>
      </c>
      <c r="M504">
        <v>0.66652869999999997</v>
      </c>
      <c r="N504">
        <v>0</v>
      </c>
      <c r="O504">
        <v>0</v>
      </c>
      <c r="P504">
        <v>0</v>
      </c>
      <c r="Q504">
        <v>0</v>
      </c>
      <c r="R504">
        <v>47.650689999999997</v>
      </c>
      <c r="S504">
        <v>0</v>
      </c>
      <c r="T504">
        <v>1</v>
      </c>
      <c r="U504">
        <v>0</v>
      </c>
      <c r="V504">
        <v>0</v>
      </c>
      <c r="W504">
        <v>0</v>
      </c>
      <c r="X504">
        <v>5.7604750000000002E-11</v>
      </c>
      <c r="Y504">
        <v>-2.8424109999999998E-9</v>
      </c>
      <c r="Z504">
        <v>1.239154E-9</v>
      </c>
      <c r="AA504">
        <v>1</v>
      </c>
      <c r="AB504">
        <v>1</v>
      </c>
      <c r="AC504">
        <v>0</v>
      </c>
      <c r="AD504">
        <v>0</v>
      </c>
      <c r="AE504">
        <v>0</v>
      </c>
      <c r="AF504">
        <v>1</v>
      </c>
      <c r="AG504">
        <v>1</v>
      </c>
      <c r="AH504">
        <v>1</v>
      </c>
      <c r="AI504">
        <v>0</v>
      </c>
      <c r="AJ504">
        <v>0</v>
      </c>
      <c r="AK504">
        <v>0</v>
      </c>
      <c r="AL504">
        <v>2.5461869999999999E-11</v>
      </c>
      <c r="AM504">
        <v>-4.3117720000000001E-9</v>
      </c>
      <c r="AN504">
        <v>1.0973129999999999E-9</v>
      </c>
      <c r="AO504">
        <v>1</v>
      </c>
      <c r="AP504">
        <v>1</v>
      </c>
      <c r="AQ504">
        <v>0</v>
      </c>
      <c r="AR504">
        <v>0</v>
      </c>
      <c r="AS504">
        <v>0</v>
      </c>
      <c r="AT504">
        <v>1</v>
      </c>
    </row>
    <row r="505" spans="1:46" x14ac:dyDescent="0.2">
      <c r="A505">
        <v>89.975499999999997</v>
      </c>
      <c r="B505">
        <v>3.3579089999999998</v>
      </c>
      <c r="C505">
        <v>1.0103569999999999</v>
      </c>
      <c r="D505">
        <v>1.822017</v>
      </c>
      <c r="E505">
        <v>0.37117519999999998</v>
      </c>
      <c r="F505">
        <v>1.1078940000000001E-2</v>
      </c>
      <c r="G505">
        <v>1.0532680000000001E-2</v>
      </c>
      <c r="H505">
        <v>0.92843699999999996</v>
      </c>
      <c r="I505">
        <v>0.4775221</v>
      </c>
      <c r="J505">
        <v>2.380156E-3</v>
      </c>
      <c r="K505">
        <v>0.74550320000000003</v>
      </c>
      <c r="L505">
        <v>-2.662317E-3</v>
      </c>
      <c r="M505">
        <v>0.66649250000000004</v>
      </c>
      <c r="N505">
        <v>0</v>
      </c>
      <c r="O505">
        <v>0</v>
      </c>
      <c r="P505">
        <v>0</v>
      </c>
      <c r="Q505">
        <v>0</v>
      </c>
      <c r="R505">
        <v>45.912669999999999</v>
      </c>
      <c r="S505">
        <v>0</v>
      </c>
      <c r="T505">
        <v>1</v>
      </c>
      <c r="U505">
        <v>0</v>
      </c>
      <c r="V505">
        <v>0</v>
      </c>
      <c r="W505">
        <v>0</v>
      </c>
      <c r="X505">
        <v>-3.0276460000000003E-11</v>
      </c>
      <c r="Y505">
        <v>-5.4416739999999999E-10</v>
      </c>
      <c r="Z505">
        <v>3.386047E-10</v>
      </c>
      <c r="AA505">
        <v>1</v>
      </c>
      <c r="AB505">
        <v>1</v>
      </c>
      <c r="AC505">
        <v>0</v>
      </c>
      <c r="AD505">
        <v>0</v>
      </c>
      <c r="AE505">
        <v>0</v>
      </c>
      <c r="AF505">
        <v>1</v>
      </c>
      <c r="AG505">
        <v>1</v>
      </c>
      <c r="AH505">
        <v>1</v>
      </c>
      <c r="AI505">
        <v>0</v>
      </c>
      <c r="AJ505">
        <v>0</v>
      </c>
      <c r="AK505">
        <v>0</v>
      </c>
      <c r="AL505">
        <v>-2.1511880000000001E-11</v>
      </c>
      <c r="AM505">
        <v>-1.8275679999999999E-9</v>
      </c>
      <c r="AN505">
        <v>4.3201579999999998E-10</v>
      </c>
      <c r="AO505">
        <v>1</v>
      </c>
      <c r="AP505">
        <v>1</v>
      </c>
      <c r="AQ505">
        <v>0</v>
      </c>
      <c r="AR505">
        <v>0</v>
      </c>
      <c r="AS505">
        <v>0</v>
      </c>
      <c r="AT505">
        <v>1</v>
      </c>
    </row>
    <row r="506" spans="1:46" x14ac:dyDescent="0.2">
      <c r="A506">
        <v>90.025959999999998</v>
      </c>
      <c r="B506">
        <v>3.3579110000000001</v>
      </c>
      <c r="C506">
        <v>1.0103569999999999</v>
      </c>
      <c r="D506">
        <v>1.82202</v>
      </c>
      <c r="E506">
        <v>0.37117509999999998</v>
      </c>
      <c r="F506">
        <v>1.1078930000000001E-2</v>
      </c>
      <c r="G506">
        <v>1.0532690000000001E-2</v>
      </c>
      <c r="H506">
        <v>0.92843710000000002</v>
      </c>
      <c r="I506">
        <v>0.4775221</v>
      </c>
      <c r="J506">
        <v>2.4399109999999999E-3</v>
      </c>
      <c r="K506">
        <v>0.74552779999999996</v>
      </c>
      <c r="L506">
        <v>-2.7293600000000001E-3</v>
      </c>
      <c r="M506">
        <v>0.66646439999999996</v>
      </c>
      <c r="N506">
        <v>0</v>
      </c>
      <c r="O506">
        <v>0</v>
      </c>
      <c r="P506">
        <v>0</v>
      </c>
      <c r="Q506">
        <v>0</v>
      </c>
      <c r="R506">
        <v>44.178899999999999</v>
      </c>
      <c r="S506">
        <v>0</v>
      </c>
      <c r="T506">
        <v>1</v>
      </c>
      <c r="U506">
        <v>0</v>
      </c>
      <c r="V506">
        <v>0</v>
      </c>
      <c r="W506">
        <v>0</v>
      </c>
      <c r="X506">
        <v>4.0397310000000002E-11</v>
      </c>
      <c r="Y506">
        <v>-5.0203329999999999E-9</v>
      </c>
      <c r="Z506">
        <v>2.483282E-10</v>
      </c>
      <c r="AA506">
        <v>1</v>
      </c>
      <c r="AB506">
        <v>1</v>
      </c>
      <c r="AC506">
        <v>0</v>
      </c>
      <c r="AD506">
        <v>0</v>
      </c>
      <c r="AE506">
        <v>0</v>
      </c>
      <c r="AF506">
        <v>1</v>
      </c>
      <c r="AG506">
        <v>1</v>
      </c>
      <c r="AH506">
        <v>1</v>
      </c>
      <c r="AI506">
        <v>0</v>
      </c>
      <c r="AJ506">
        <v>0</v>
      </c>
      <c r="AK506">
        <v>0</v>
      </c>
      <c r="AL506">
        <v>3.5013290000000003E-11</v>
      </c>
      <c r="AM506">
        <v>-5.5564700000000004E-9</v>
      </c>
      <c r="AN506">
        <v>4.8081929999999998E-10</v>
      </c>
      <c r="AO506">
        <v>1</v>
      </c>
      <c r="AP506">
        <v>1</v>
      </c>
      <c r="AQ506">
        <v>0</v>
      </c>
      <c r="AR506">
        <v>0</v>
      </c>
      <c r="AS506">
        <v>0</v>
      </c>
      <c r="AT506">
        <v>1</v>
      </c>
    </row>
    <row r="507" spans="1:46" x14ac:dyDescent="0.2">
      <c r="A507">
        <v>90.075710000000001</v>
      </c>
      <c r="B507">
        <v>3.3579110000000001</v>
      </c>
      <c r="C507">
        <v>1.0103569999999999</v>
      </c>
      <c r="D507">
        <v>1.82202</v>
      </c>
      <c r="E507">
        <v>0.37117509999999998</v>
      </c>
      <c r="F507">
        <v>1.1078950000000001E-2</v>
      </c>
      <c r="G507">
        <v>1.0532680000000001E-2</v>
      </c>
      <c r="H507">
        <v>0.92843710000000002</v>
      </c>
      <c r="I507">
        <v>0.4775221</v>
      </c>
      <c r="J507">
        <v>2.4861390000000001E-3</v>
      </c>
      <c r="K507">
        <v>0.74554679999999995</v>
      </c>
      <c r="L507">
        <v>-2.7812330000000001E-3</v>
      </c>
      <c r="M507">
        <v>0.66644289999999995</v>
      </c>
      <c r="N507">
        <v>0</v>
      </c>
      <c r="O507">
        <v>0</v>
      </c>
      <c r="P507">
        <v>0</v>
      </c>
      <c r="Q507">
        <v>0</v>
      </c>
      <c r="R507">
        <v>46.777340000000002</v>
      </c>
      <c r="S507">
        <v>0</v>
      </c>
      <c r="T507">
        <v>1</v>
      </c>
      <c r="U507">
        <v>0</v>
      </c>
      <c r="V507">
        <v>0</v>
      </c>
      <c r="W507">
        <v>0</v>
      </c>
      <c r="X507">
        <v>-1.214964E-11</v>
      </c>
      <c r="Y507">
        <v>1.1070269999999999E-8</v>
      </c>
      <c r="Z507">
        <v>3.2998220000000002E-11</v>
      </c>
      <c r="AA507">
        <v>1</v>
      </c>
      <c r="AB507">
        <v>1</v>
      </c>
      <c r="AC507">
        <v>0</v>
      </c>
      <c r="AD507">
        <v>0</v>
      </c>
      <c r="AE507">
        <v>0</v>
      </c>
      <c r="AF507">
        <v>1</v>
      </c>
      <c r="AG507">
        <v>1</v>
      </c>
      <c r="AH507">
        <v>1</v>
      </c>
      <c r="AI507">
        <v>0</v>
      </c>
      <c r="AJ507">
        <v>0</v>
      </c>
      <c r="AK507">
        <v>0</v>
      </c>
      <c r="AL507">
        <v>-8.2319999999999997E-12</v>
      </c>
      <c r="AM507">
        <v>1.032359E-8</v>
      </c>
      <c r="AN507">
        <v>2.5523700000000002E-10</v>
      </c>
      <c r="AO507">
        <v>1</v>
      </c>
      <c r="AP507">
        <v>1</v>
      </c>
      <c r="AQ507">
        <v>0</v>
      </c>
      <c r="AR507">
        <v>0</v>
      </c>
      <c r="AS507">
        <v>0</v>
      </c>
      <c r="AT507">
        <v>1</v>
      </c>
    </row>
    <row r="508" spans="1:46" x14ac:dyDescent="0.2">
      <c r="A508">
        <v>90.125799999999998</v>
      </c>
      <c r="B508">
        <v>3.3579110000000001</v>
      </c>
      <c r="C508">
        <v>1.0103569999999999</v>
      </c>
      <c r="D508">
        <v>1.82202</v>
      </c>
      <c r="E508">
        <v>0.37117509999999998</v>
      </c>
      <c r="F508">
        <v>1.107898E-2</v>
      </c>
      <c r="G508">
        <v>1.0532659999999999E-2</v>
      </c>
      <c r="H508">
        <v>0.92843710000000002</v>
      </c>
      <c r="I508">
        <v>0.4775221</v>
      </c>
      <c r="J508">
        <v>2.5219079999999998E-3</v>
      </c>
      <c r="K508">
        <v>0.74556140000000004</v>
      </c>
      <c r="L508">
        <v>-2.8213729999999998E-3</v>
      </c>
      <c r="M508">
        <v>0.66642619999999997</v>
      </c>
      <c r="N508">
        <v>0</v>
      </c>
      <c r="O508">
        <v>0</v>
      </c>
      <c r="P508">
        <v>0</v>
      </c>
      <c r="Q508">
        <v>0</v>
      </c>
      <c r="R508">
        <v>45.044809999999998</v>
      </c>
      <c r="S508">
        <v>0</v>
      </c>
      <c r="T508">
        <v>1</v>
      </c>
      <c r="U508">
        <v>0</v>
      </c>
      <c r="V508">
        <v>0</v>
      </c>
      <c r="W508">
        <v>0</v>
      </c>
      <c r="X508">
        <v>-2.0135880000000001E-11</v>
      </c>
      <c r="Y508">
        <v>1.6077880000000002E-8</v>
      </c>
      <c r="Z508">
        <v>-1.7265150000000001E-10</v>
      </c>
      <c r="AA508">
        <v>1</v>
      </c>
      <c r="AB508">
        <v>1</v>
      </c>
      <c r="AC508">
        <v>0</v>
      </c>
      <c r="AD508">
        <v>0</v>
      </c>
      <c r="AE508">
        <v>0</v>
      </c>
      <c r="AF508">
        <v>1</v>
      </c>
      <c r="AG508">
        <v>1</v>
      </c>
      <c r="AH508">
        <v>1</v>
      </c>
      <c r="AI508">
        <v>0</v>
      </c>
      <c r="AJ508">
        <v>0</v>
      </c>
      <c r="AK508">
        <v>0</v>
      </c>
      <c r="AL508">
        <v>4.0880780000000001E-12</v>
      </c>
      <c r="AM508">
        <v>1.8115659999999999E-8</v>
      </c>
      <c r="AN508">
        <v>-1.893835E-10</v>
      </c>
      <c r="AO508">
        <v>1</v>
      </c>
      <c r="AP508">
        <v>1</v>
      </c>
      <c r="AQ508">
        <v>0</v>
      </c>
      <c r="AR508">
        <v>0</v>
      </c>
      <c r="AS508">
        <v>0</v>
      </c>
      <c r="AT508">
        <v>1</v>
      </c>
    </row>
    <row r="509" spans="1:46" x14ac:dyDescent="0.2">
      <c r="A509">
        <v>90.17595</v>
      </c>
      <c r="B509">
        <v>3.3579110000000001</v>
      </c>
      <c r="C509">
        <v>1.0103569999999999</v>
      </c>
      <c r="D509">
        <v>1.82202</v>
      </c>
      <c r="E509">
        <v>0.37117509999999998</v>
      </c>
      <c r="F509">
        <v>1.107899E-2</v>
      </c>
      <c r="G509">
        <v>1.0532680000000001E-2</v>
      </c>
      <c r="H509">
        <v>0.92843710000000002</v>
      </c>
      <c r="I509">
        <v>0.4775221</v>
      </c>
      <c r="J509">
        <v>2.5495790000000002E-3</v>
      </c>
      <c r="K509">
        <v>0.74557280000000004</v>
      </c>
      <c r="L509">
        <v>-2.85243E-3</v>
      </c>
      <c r="M509">
        <v>0.66641320000000004</v>
      </c>
      <c r="N509">
        <v>0</v>
      </c>
      <c r="O509">
        <v>0</v>
      </c>
      <c r="P509">
        <v>0</v>
      </c>
      <c r="Q509">
        <v>0</v>
      </c>
      <c r="R509">
        <v>46.777299999999997</v>
      </c>
      <c r="S509">
        <v>0</v>
      </c>
      <c r="T509">
        <v>1</v>
      </c>
      <c r="U509">
        <v>0</v>
      </c>
      <c r="V509">
        <v>0</v>
      </c>
      <c r="W509">
        <v>0</v>
      </c>
      <c r="X509">
        <v>-1.9931359999999999E-11</v>
      </c>
      <c r="Y509">
        <v>-2.5903560000000001E-9</v>
      </c>
      <c r="Z509">
        <v>5.2096230000000004E-10</v>
      </c>
      <c r="AA509">
        <v>0.99999990000000005</v>
      </c>
      <c r="AB509">
        <v>1</v>
      </c>
      <c r="AC509">
        <v>0</v>
      </c>
      <c r="AD509">
        <v>0</v>
      </c>
      <c r="AE509">
        <v>0</v>
      </c>
      <c r="AF509">
        <v>1</v>
      </c>
      <c r="AG509">
        <v>1</v>
      </c>
      <c r="AH509">
        <v>1</v>
      </c>
      <c r="AI509">
        <v>0</v>
      </c>
      <c r="AJ509">
        <v>0</v>
      </c>
      <c r="AK509">
        <v>0</v>
      </c>
      <c r="AL509">
        <v>8.9679239999999995E-12</v>
      </c>
      <c r="AM509">
        <v>-2.4030960000000001E-9</v>
      </c>
      <c r="AN509">
        <v>8.5608989999999996E-10</v>
      </c>
      <c r="AO509">
        <v>0.99999990000000005</v>
      </c>
      <c r="AP509">
        <v>1</v>
      </c>
      <c r="AQ509">
        <v>0</v>
      </c>
      <c r="AR509">
        <v>0</v>
      </c>
      <c r="AS509">
        <v>0</v>
      </c>
      <c r="AT509">
        <v>1</v>
      </c>
    </row>
    <row r="510" spans="1:46" x14ac:dyDescent="0.2">
      <c r="A510">
        <v>90.225809999999996</v>
      </c>
      <c r="B510">
        <v>3.3579110000000001</v>
      </c>
      <c r="C510">
        <v>1.0103569999999999</v>
      </c>
      <c r="D510">
        <v>1.82202</v>
      </c>
      <c r="E510">
        <v>0.37117509999999998</v>
      </c>
      <c r="F510">
        <v>1.107899E-2</v>
      </c>
      <c r="G510">
        <v>1.0532690000000001E-2</v>
      </c>
      <c r="H510">
        <v>0.92843710000000002</v>
      </c>
      <c r="I510">
        <v>0.4775221</v>
      </c>
      <c r="J510">
        <v>2.5709819999999999E-3</v>
      </c>
      <c r="K510">
        <v>0.74558159999999996</v>
      </c>
      <c r="L510">
        <v>-2.8764519999999998E-3</v>
      </c>
      <c r="M510">
        <v>0.66640319999999997</v>
      </c>
      <c r="N510">
        <v>0</v>
      </c>
      <c r="O510">
        <v>0</v>
      </c>
      <c r="P510">
        <v>0</v>
      </c>
      <c r="Q510">
        <v>0</v>
      </c>
      <c r="R510">
        <v>45.911059999999999</v>
      </c>
      <c r="S510">
        <v>0</v>
      </c>
      <c r="T510">
        <v>1</v>
      </c>
      <c r="U510">
        <v>0</v>
      </c>
      <c r="V510">
        <v>0</v>
      </c>
      <c r="W510">
        <v>0</v>
      </c>
      <c r="X510">
        <v>1.475968E-10</v>
      </c>
      <c r="Y510">
        <v>-1.4842110000000001E-9</v>
      </c>
      <c r="Z510">
        <v>-2.6495850000000002E-12</v>
      </c>
      <c r="AA510">
        <v>1</v>
      </c>
      <c r="AB510">
        <v>1</v>
      </c>
      <c r="AC510">
        <v>0</v>
      </c>
      <c r="AD510">
        <v>0</v>
      </c>
      <c r="AE510">
        <v>0</v>
      </c>
      <c r="AF510">
        <v>1</v>
      </c>
      <c r="AG510">
        <v>1</v>
      </c>
      <c r="AH510">
        <v>1</v>
      </c>
      <c r="AI510">
        <v>0</v>
      </c>
      <c r="AJ510">
        <v>0</v>
      </c>
      <c r="AK510">
        <v>0</v>
      </c>
      <c r="AL510">
        <v>1.2926919999999999E-10</v>
      </c>
      <c r="AM510">
        <v>-1.668604E-9</v>
      </c>
      <c r="AN510">
        <v>2.2088819999999999E-10</v>
      </c>
      <c r="AO510">
        <v>1</v>
      </c>
      <c r="AP510">
        <v>1</v>
      </c>
      <c r="AQ510">
        <v>0</v>
      </c>
      <c r="AR510">
        <v>0</v>
      </c>
      <c r="AS510">
        <v>0</v>
      </c>
      <c r="AT510">
        <v>1</v>
      </c>
    </row>
    <row r="511" spans="1:46" x14ac:dyDescent="0.2">
      <c r="A511">
        <v>90.275530000000003</v>
      </c>
      <c r="B511">
        <v>3.3579110000000001</v>
      </c>
      <c r="C511">
        <v>1.0103569999999999</v>
      </c>
      <c r="D511">
        <v>1.82202</v>
      </c>
      <c r="E511">
        <v>0.37117509999999998</v>
      </c>
      <c r="F511">
        <v>1.107899E-2</v>
      </c>
      <c r="G511">
        <v>1.0532690000000001E-2</v>
      </c>
      <c r="H511">
        <v>0.92843710000000002</v>
      </c>
      <c r="I511">
        <v>0.4775221</v>
      </c>
      <c r="J511">
        <v>2.5875479999999998E-3</v>
      </c>
      <c r="K511">
        <v>0.74558829999999998</v>
      </c>
      <c r="L511">
        <v>-2.8950460000000001E-3</v>
      </c>
      <c r="M511">
        <v>0.66639550000000003</v>
      </c>
      <c r="N511">
        <v>0</v>
      </c>
      <c r="O511">
        <v>0</v>
      </c>
      <c r="P511">
        <v>0</v>
      </c>
      <c r="Q511">
        <v>0</v>
      </c>
      <c r="R511">
        <v>43.31232</v>
      </c>
      <c r="S511">
        <v>0</v>
      </c>
      <c r="T511">
        <v>1</v>
      </c>
      <c r="U511">
        <v>0</v>
      </c>
      <c r="V511">
        <v>0</v>
      </c>
      <c r="W511">
        <v>0</v>
      </c>
      <c r="X511">
        <v>-1.044096E-11</v>
      </c>
      <c r="Y511">
        <v>6.2821969999999999E-12</v>
      </c>
      <c r="Z511">
        <v>1.6049399999999999E-10</v>
      </c>
      <c r="AA511">
        <v>1</v>
      </c>
      <c r="AB511">
        <v>1</v>
      </c>
      <c r="AC511">
        <v>0</v>
      </c>
      <c r="AD511">
        <v>0</v>
      </c>
      <c r="AE511">
        <v>0</v>
      </c>
      <c r="AF511">
        <v>1</v>
      </c>
      <c r="AG511">
        <v>1</v>
      </c>
      <c r="AH511">
        <v>1</v>
      </c>
      <c r="AI511">
        <v>0</v>
      </c>
      <c r="AJ511">
        <v>0</v>
      </c>
      <c r="AK511">
        <v>0</v>
      </c>
      <c r="AL511">
        <v>5.0192590000000004E-12</v>
      </c>
      <c r="AM511">
        <v>1.6726269999999999E-9</v>
      </c>
      <c r="AN511">
        <v>1.5389889999999999E-10</v>
      </c>
      <c r="AO511">
        <v>1</v>
      </c>
      <c r="AP511">
        <v>1</v>
      </c>
      <c r="AQ511">
        <v>0</v>
      </c>
      <c r="AR511">
        <v>0</v>
      </c>
      <c r="AS511">
        <v>0</v>
      </c>
      <c r="AT511">
        <v>1</v>
      </c>
    </row>
    <row r="512" spans="1:46" x14ac:dyDescent="0.2">
      <c r="A512">
        <v>90.32526</v>
      </c>
      <c r="B512">
        <v>3.3579110000000001</v>
      </c>
      <c r="C512">
        <v>1.0103569999999999</v>
      </c>
      <c r="D512">
        <v>1.82202</v>
      </c>
      <c r="E512">
        <v>0.37117509999999998</v>
      </c>
      <c r="F512">
        <v>1.107899E-2</v>
      </c>
      <c r="G512">
        <v>1.0532680000000001E-2</v>
      </c>
      <c r="H512">
        <v>0.92843710000000002</v>
      </c>
      <c r="I512">
        <v>0.4775221</v>
      </c>
      <c r="J512">
        <v>2.600359E-3</v>
      </c>
      <c r="K512">
        <v>0.74559359999999997</v>
      </c>
      <c r="L512">
        <v>-2.9094260000000001E-3</v>
      </c>
      <c r="M512">
        <v>0.66638960000000003</v>
      </c>
      <c r="N512">
        <v>0</v>
      </c>
      <c r="O512">
        <v>0</v>
      </c>
      <c r="P512">
        <v>0</v>
      </c>
      <c r="Q512">
        <v>0</v>
      </c>
      <c r="R512">
        <v>45.911059999999999</v>
      </c>
      <c r="S512">
        <v>0</v>
      </c>
      <c r="T512">
        <v>1</v>
      </c>
      <c r="U512">
        <v>0</v>
      </c>
      <c r="V512">
        <v>0</v>
      </c>
      <c r="W512">
        <v>0</v>
      </c>
      <c r="X512">
        <v>6.3696039999999999E-11</v>
      </c>
      <c r="Y512">
        <v>-2.7505009999999999E-9</v>
      </c>
      <c r="Z512">
        <v>7.2137610000000004E-10</v>
      </c>
      <c r="AA512">
        <v>1</v>
      </c>
      <c r="AB512">
        <v>1</v>
      </c>
      <c r="AC512">
        <v>0</v>
      </c>
      <c r="AD512">
        <v>0</v>
      </c>
      <c r="AE512">
        <v>0</v>
      </c>
      <c r="AF512">
        <v>1</v>
      </c>
      <c r="AG512">
        <v>1</v>
      </c>
      <c r="AH512">
        <v>1</v>
      </c>
      <c r="AI512">
        <v>0</v>
      </c>
      <c r="AJ512">
        <v>0</v>
      </c>
      <c r="AK512">
        <v>0</v>
      </c>
      <c r="AL512">
        <v>5.652518E-11</v>
      </c>
      <c r="AM512">
        <v>-3.8563889999999998E-9</v>
      </c>
      <c r="AN512">
        <v>5.6185440000000004E-10</v>
      </c>
      <c r="AO512">
        <v>1</v>
      </c>
      <c r="AP512">
        <v>1</v>
      </c>
      <c r="AQ512">
        <v>0</v>
      </c>
      <c r="AR512">
        <v>0</v>
      </c>
      <c r="AS512">
        <v>0</v>
      </c>
      <c r="AT512">
        <v>1</v>
      </c>
    </row>
    <row r="513" spans="1:46" x14ac:dyDescent="0.2">
      <c r="A513">
        <v>90.37518</v>
      </c>
      <c r="B513">
        <v>3.3579110000000001</v>
      </c>
      <c r="C513">
        <v>1.0103569999999999</v>
      </c>
      <c r="D513">
        <v>1.82202</v>
      </c>
      <c r="E513">
        <v>0.37117529999999999</v>
      </c>
      <c r="F513">
        <v>1.107898E-2</v>
      </c>
      <c r="G513">
        <v>1.0532680000000001E-2</v>
      </c>
      <c r="H513">
        <v>0.92843699999999996</v>
      </c>
      <c r="I513">
        <v>0.4775221</v>
      </c>
      <c r="J513">
        <v>2.61028E-3</v>
      </c>
      <c r="K513">
        <v>0.74559770000000003</v>
      </c>
      <c r="L513">
        <v>-2.9205619999999998E-3</v>
      </c>
      <c r="M513">
        <v>0.66638489999999995</v>
      </c>
      <c r="N513">
        <v>0</v>
      </c>
      <c r="O513">
        <v>0</v>
      </c>
      <c r="P513">
        <v>0</v>
      </c>
      <c r="Q513">
        <v>0</v>
      </c>
      <c r="R513">
        <v>47.643549999999998</v>
      </c>
      <c r="S513">
        <v>0</v>
      </c>
      <c r="T513">
        <v>1</v>
      </c>
      <c r="U513">
        <v>0</v>
      </c>
      <c r="V513">
        <v>0</v>
      </c>
      <c r="W513">
        <v>0</v>
      </c>
      <c r="X513">
        <v>-4.527734E-11</v>
      </c>
      <c r="Y513">
        <v>-5.1207930000000004E-10</v>
      </c>
      <c r="Z513">
        <v>-1.0706119999999999E-9</v>
      </c>
      <c r="AA513">
        <v>1</v>
      </c>
      <c r="AB513">
        <v>1</v>
      </c>
      <c r="AC513">
        <v>0</v>
      </c>
      <c r="AD513">
        <v>0</v>
      </c>
      <c r="AE513">
        <v>0</v>
      </c>
      <c r="AF513">
        <v>1</v>
      </c>
      <c r="AG513">
        <v>1</v>
      </c>
      <c r="AH513">
        <v>1</v>
      </c>
      <c r="AI513">
        <v>0</v>
      </c>
      <c r="AJ513">
        <v>0</v>
      </c>
      <c r="AK513">
        <v>0</v>
      </c>
      <c r="AL513">
        <v>-4.527734E-11</v>
      </c>
      <c r="AM513">
        <v>-5.1207930000000004E-10</v>
      </c>
      <c r="AN513">
        <v>-1.0706119999999999E-9</v>
      </c>
      <c r="AO513">
        <v>1</v>
      </c>
      <c r="AP513">
        <v>1</v>
      </c>
      <c r="AQ513">
        <v>0</v>
      </c>
      <c r="AR513">
        <v>0</v>
      </c>
      <c r="AS513">
        <v>0</v>
      </c>
      <c r="AT513">
        <v>1</v>
      </c>
    </row>
    <row r="514" spans="1:46" x14ac:dyDescent="0.2">
      <c r="A514">
        <v>90.425190000000001</v>
      </c>
      <c r="B514">
        <v>3.3579110000000001</v>
      </c>
      <c r="C514">
        <v>1.0103569999999999</v>
      </c>
      <c r="D514">
        <v>1.82202</v>
      </c>
      <c r="E514">
        <v>0.37117519999999998</v>
      </c>
      <c r="F514">
        <v>1.107898E-2</v>
      </c>
      <c r="G514">
        <v>1.0532680000000001E-2</v>
      </c>
      <c r="H514">
        <v>0.92843710000000002</v>
      </c>
      <c r="I514">
        <v>0.4775221</v>
      </c>
      <c r="J514">
        <v>2.6179549999999999E-3</v>
      </c>
      <c r="K514">
        <v>0.74560079999999995</v>
      </c>
      <c r="L514">
        <v>-2.9291769999999998E-3</v>
      </c>
      <c r="M514">
        <v>0.66638129999999995</v>
      </c>
      <c r="N514">
        <v>0</v>
      </c>
      <c r="O514">
        <v>0</v>
      </c>
      <c r="P514">
        <v>0</v>
      </c>
      <c r="Q514">
        <v>0</v>
      </c>
      <c r="R514">
        <v>46.777299999999997</v>
      </c>
      <c r="S514">
        <v>0</v>
      </c>
      <c r="T514">
        <v>1</v>
      </c>
      <c r="U514">
        <v>0</v>
      </c>
      <c r="V514">
        <v>0</v>
      </c>
      <c r="W514">
        <v>0</v>
      </c>
      <c r="X514">
        <v>-3.120936E-11</v>
      </c>
      <c r="Y514">
        <v>4.1378430000000002E-10</v>
      </c>
      <c r="Z514">
        <v>-4.124328E-10</v>
      </c>
      <c r="AA514">
        <v>1</v>
      </c>
      <c r="AB514">
        <v>1</v>
      </c>
      <c r="AC514">
        <v>0</v>
      </c>
      <c r="AD514">
        <v>0</v>
      </c>
      <c r="AE514">
        <v>0</v>
      </c>
      <c r="AF514">
        <v>1</v>
      </c>
      <c r="AG514">
        <v>1</v>
      </c>
      <c r="AH514">
        <v>1</v>
      </c>
      <c r="AI514">
        <v>0</v>
      </c>
      <c r="AJ514">
        <v>0</v>
      </c>
      <c r="AK514">
        <v>0</v>
      </c>
      <c r="AL514">
        <v>-2.8350240000000001E-11</v>
      </c>
      <c r="AM514">
        <v>4.1318849999999998E-10</v>
      </c>
      <c r="AN514">
        <v>-2.8670639999999997E-10</v>
      </c>
      <c r="AO514">
        <v>1</v>
      </c>
      <c r="AP514">
        <v>1</v>
      </c>
      <c r="AQ514">
        <v>0</v>
      </c>
      <c r="AR514">
        <v>0</v>
      </c>
      <c r="AS514">
        <v>0</v>
      </c>
      <c r="AT514">
        <v>1</v>
      </c>
    </row>
    <row r="515" spans="1:46" x14ac:dyDescent="0.2">
      <c r="A515">
        <v>90.476029999999994</v>
      </c>
      <c r="B515">
        <v>3.3579110000000001</v>
      </c>
      <c r="C515">
        <v>1.0103569999999999</v>
      </c>
      <c r="D515">
        <v>1.82202</v>
      </c>
      <c r="E515">
        <v>0.37117519999999998</v>
      </c>
      <c r="F515">
        <v>1.107898E-2</v>
      </c>
      <c r="G515">
        <v>1.0532649999999999E-2</v>
      </c>
      <c r="H515">
        <v>0.92843699999999996</v>
      </c>
      <c r="I515">
        <v>0.4775221</v>
      </c>
      <c r="J515">
        <v>2.6238749999999999E-3</v>
      </c>
      <c r="K515">
        <v>0.74560320000000002</v>
      </c>
      <c r="L515">
        <v>-2.9358230000000002E-3</v>
      </c>
      <c r="M515">
        <v>0.66637860000000004</v>
      </c>
      <c r="N515">
        <v>0</v>
      </c>
      <c r="O515">
        <v>0</v>
      </c>
      <c r="P515">
        <v>0</v>
      </c>
      <c r="Q515">
        <v>0</v>
      </c>
      <c r="R515">
        <v>46.777299999999997</v>
      </c>
      <c r="S515">
        <v>0</v>
      </c>
      <c r="T515">
        <v>1</v>
      </c>
      <c r="U515">
        <v>0</v>
      </c>
      <c r="V515">
        <v>0</v>
      </c>
      <c r="W515">
        <v>0</v>
      </c>
      <c r="X515">
        <v>-1.910919E-11</v>
      </c>
      <c r="Y515">
        <v>9.1028609999999992E-9</v>
      </c>
      <c r="Z515">
        <v>-6.2000850000000005E-10</v>
      </c>
      <c r="AA515">
        <v>1</v>
      </c>
      <c r="AB515">
        <v>1</v>
      </c>
      <c r="AC515">
        <v>0</v>
      </c>
      <c r="AD515">
        <v>0</v>
      </c>
      <c r="AE515">
        <v>0</v>
      </c>
      <c r="AF515">
        <v>1</v>
      </c>
      <c r="AG515">
        <v>1</v>
      </c>
      <c r="AH515">
        <v>1</v>
      </c>
      <c r="AI515">
        <v>0</v>
      </c>
      <c r="AJ515">
        <v>0</v>
      </c>
      <c r="AK515">
        <v>0</v>
      </c>
      <c r="AL515">
        <v>-2.8005829999999999E-11</v>
      </c>
      <c r="AM515">
        <v>6.6877529999999999E-9</v>
      </c>
      <c r="AN515">
        <v>-4.8036639999999996E-10</v>
      </c>
      <c r="AO515">
        <v>1</v>
      </c>
      <c r="AP515">
        <v>1</v>
      </c>
      <c r="AQ515">
        <v>0</v>
      </c>
      <c r="AR515">
        <v>0</v>
      </c>
      <c r="AS515">
        <v>0</v>
      </c>
      <c r="AT515">
        <v>1</v>
      </c>
    </row>
    <row r="516" spans="1:46" x14ac:dyDescent="0.2">
      <c r="A516">
        <v>90.525869999999998</v>
      </c>
      <c r="B516">
        <v>3.3579110000000001</v>
      </c>
      <c r="C516">
        <v>1.0103569999999999</v>
      </c>
      <c r="D516">
        <v>1.82202</v>
      </c>
      <c r="E516">
        <v>0.37117509999999998</v>
      </c>
      <c r="F516">
        <v>1.1078960000000001E-2</v>
      </c>
      <c r="G516">
        <v>1.0532680000000001E-2</v>
      </c>
      <c r="H516">
        <v>0.92843710000000002</v>
      </c>
      <c r="I516">
        <v>0.4775221</v>
      </c>
      <c r="J516">
        <v>2.628465E-3</v>
      </c>
      <c r="K516">
        <v>0.74560510000000002</v>
      </c>
      <c r="L516">
        <v>-2.9409750000000002E-3</v>
      </c>
      <c r="M516">
        <v>0.66637650000000004</v>
      </c>
      <c r="N516">
        <v>0</v>
      </c>
      <c r="O516">
        <v>0</v>
      </c>
      <c r="P516">
        <v>0</v>
      </c>
      <c r="Q516">
        <v>0</v>
      </c>
      <c r="R516">
        <v>45.044809999999998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3.5363619999999997E-11</v>
      </c>
      <c r="Y516">
        <v>-1.7217509999999998E-8</v>
      </c>
      <c r="Z516">
        <v>-7.1991230000000001E-11</v>
      </c>
      <c r="AA516">
        <v>1</v>
      </c>
      <c r="AB516">
        <v>1</v>
      </c>
      <c r="AC516">
        <v>0</v>
      </c>
      <c r="AD516">
        <v>0</v>
      </c>
      <c r="AE516">
        <v>0</v>
      </c>
      <c r="AF516">
        <v>1</v>
      </c>
      <c r="AG516">
        <v>1</v>
      </c>
      <c r="AH516">
        <v>1</v>
      </c>
      <c r="AI516">
        <v>0</v>
      </c>
      <c r="AJ516">
        <v>0</v>
      </c>
      <c r="AK516">
        <v>0</v>
      </c>
      <c r="AL516">
        <v>3.5363619999999997E-11</v>
      </c>
      <c r="AM516">
        <v>-1.7217509999999998E-8</v>
      </c>
      <c r="AN516">
        <v>-7.1991230000000001E-11</v>
      </c>
      <c r="AO516">
        <v>1</v>
      </c>
      <c r="AP516">
        <v>1</v>
      </c>
      <c r="AQ516">
        <v>0</v>
      </c>
      <c r="AR516">
        <v>0</v>
      </c>
      <c r="AS516">
        <v>0</v>
      </c>
      <c r="AT516">
        <v>1</v>
      </c>
    </row>
    <row r="517" spans="1:46" x14ac:dyDescent="0.2">
      <c r="A517">
        <v>90.575299999999999</v>
      </c>
      <c r="B517">
        <v>3.3579110000000001</v>
      </c>
      <c r="C517">
        <v>1.0103569999999999</v>
      </c>
      <c r="D517">
        <v>1.82202</v>
      </c>
      <c r="E517">
        <v>0.37117509999999998</v>
      </c>
      <c r="F517">
        <v>1.107897E-2</v>
      </c>
      <c r="G517">
        <v>1.0532680000000001E-2</v>
      </c>
      <c r="H517">
        <v>0.92843710000000002</v>
      </c>
      <c r="I517">
        <v>0.4775221</v>
      </c>
      <c r="J517">
        <v>2.631998E-3</v>
      </c>
      <c r="K517">
        <v>0.74560649999999995</v>
      </c>
      <c r="L517">
        <v>-2.9449419999999999E-3</v>
      </c>
      <c r="M517">
        <v>0.66637480000000004</v>
      </c>
      <c r="N517">
        <v>0</v>
      </c>
      <c r="O517">
        <v>0</v>
      </c>
      <c r="P517">
        <v>0</v>
      </c>
      <c r="Q517">
        <v>0</v>
      </c>
      <c r="R517">
        <v>45.911059999999999</v>
      </c>
      <c r="S517">
        <v>0</v>
      </c>
      <c r="T517">
        <v>1</v>
      </c>
      <c r="U517">
        <v>0</v>
      </c>
      <c r="V517">
        <v>0</v>
      </c>
      <c r="W517">
        <v>0</v>
      </c>
      <c r="X517">
        <v>4.189343E-11</v>
      </c>
      <c r="Y517">
        <v>2.7980960000000001E-9</v>
      </c>
      <c r="Z517">
        <v>1.197538E-9</v>
      </c>
      <c r="AA517">
        <v>0.99999990000000005</v>
      </c>
      <c r="AB517">
        <v>1</v>
      </c>
      <c r="AC517">
        <v>0</v>
      </c>
      <c r="AD517">
        <v>0</v>
      </c>
      <c r="AE517">
        <v>0</v>
      </c>
      <c r="AF517">
        <v>1</v>
      </c>
      <c r="AG517">
        <v>1</v>
      </c>
      <c r="AH517">
        <v>1</v>
      </c>
      <c r="AI517">
        <v>0</v>
      </c>
      <c r="AJ517">
        <v>0</v>
      </c>
      <c r="AK517">
        <v>0</v>
      </c>
      <c r="AL517">
        <v>3.6759770000000001E-11</v>
      </c>
      <c r="AM517">
        <v>3.179875E-9</v>
      </c>
      <c r="AN517">
        <v>1.398723E-9</v>
      </c>
      <c r="AO517">
        <v>0.99999990000000005</v>
      </c>
      <c r="AP517">
        <v>1</v>
      </c>
      <c r="AQ517">
        <v>0</v>
      </c>
      <c r="AR517">
        <v>0</v>
      </c>
      <c r="AS517">
        <v>0</v>
      </c>
      <c r="AT517">
        <v>1</v>
      </c>
    </row>
    <row r="518" spans="1:46" x14ac:dyDescent="0.2">
      <c r="A518">
        <v>90.625489999999999</v>
      </c>
      <c r="B518">
        <v>3.3579110000000001</v>
      </c>
      <c r="C518">
        <v>1.0103569999999999</v>
      </c>
      <c r="D518">
        <v>1.82202</v>
      </c>
      <c r="E518">
        <v>0.37117509999999998</v>
      </c>
      <c r="F518">
        <v>1.107897E-2</v>
      </c>
      <c r="G518">
        <v>1.0532680000000001E-2</v>
      </c>
      <c r="H518">
        <v>0.92843710000000002</v>
      </c>
      <c r="I518">
        <v>0.4775221</v>
      </c>
      <c r="J518">
        <v>2.6347440000000001E-3</v>
      </c>
      <c r="K518">
        <v>0.74560769999999998</v>
      </c>
      <c r="L518">
        <v>-2.948024E-3</v>
      </c>
      <c r="M518">
        <v>0.66637349999999995</v>
      </c>
      <c r="N518">
        <v>0</v>
      </c>
      <c r="O518">
        <v>0</v>
      </c>
      <c r="P518">
        <v>0</v>
      </c>
      <c r="Q518">
        <v>0</v>
      </c>
      <c r="R518">
        <v>46.777299999999997</v>
      </c>
      <c r="S518">
        <v>0</v>
      </c>
      <c r="T518">
        <v>1</v>
      </c>
      <c r="U518">
        <v>0</v>
      </c>
      <c r="V518">
        <v>0</v>
      </c>
      <c r="W518">
        <v>0</v>
      </c>
      <c r="X518">
        <v>2.700226E-11</v>
      </c>
      <c r="Y518">
        <v>2.3744379999999998E-10</v>
      </c>
      <c r="Z518">
        <v>-9.5931599999999995E-12</v>
      </c>
      <c r="AA518">
        <v>1</v>
      </c>
      <c r="AB518">
        <v>1</v>
      </c>
      <c r="AC518">
        <v>0</v>
      </c>
      <c r="AD518">
        <v>0</v>
      </c>
      <c r="AE518">
        <v>0</v>
      </c>
      <c r="AF518">
        <v>1</v>
      </c>
      <c r="AG518">
        <v>1</v>
      </c>
      <c r="AH518">
        <v>1</v>
      </c>
      <c r="AI518">
        <v>0</v>
      </c>
      <c r="AJ518">
        <v>0</v>
      </c>
      <c r="AK518">
        <v>0</v>
      </c>
      <c r="AL518">
        <v>5.1624309999999999E-11</v>
      </c>
      <c r="AM518">
        <v>-1.259924E-9</v>
      </c>
      <c r="AN518">
        <v>1.2712889999999999E-10</v>
      </c>
      <c r="AO518">
        <v>1</v>
      </c>
      <c r="AP518">
        <v>1</v>
      </c>
      <c r="AQ518">
        <v>0</v>
      </c>
      <c r="AR518">
        <v>0</v>
      </c>
      <c r="AS518">
        <v>0</v>
      </c>
      <c r="AT518">
        <v>1</v>
      </c>
    </row>
    <row r="519" spans="1:46" x14ac:dyDescent="0.2">
      <c r="A519">
        <v>90.675759999999997</v>
      </c>
      <c r="B519">
        <v>3.3579110000000001</v>
      </c>
      <c r="C519">
        <v>1.0103569999999999</v>
      </c>
      <c r="D519">
        <v>1.82202</v>
      </c>
      <c r="E519">
        <v>0.37117509999999998</v>
      </c>
      <c r="F519">
        <v>1.1078960000000001E-2</v>
      </c>
      <c r="G519">
        <v>1.0532680000000001E-2</v>
      </c>
      <c r="H519">
        <v>0.92843710000000002</v>
      </c>
      <c r="I519">
        <v>0.4775221</v>
      </c>
      <c r="J519">
        <v>2.6368670000000002E-3</v>
      </c>
      <c r="K519">
        <v>0.74560850000000001</v>
      </c>
      <c r="L519">
        <v>-2.9504079999999999E-3</v>
      </c>
      <c r="M519">
        <v>0.66637250000000003</v>
      </c>
      <c r="N519">
        <v>0</v>
      </c>
      <c r="O519">
        <v>0</v>
      </c>
      <c r="P519">
        <v>0</v>
      </c>
      <c r="Q519">
        <v>0</v>
      </c>
      <c r="R519">
        <v>46.777299999999997</v>
      </c>
      <c r="S519">
        <v>0</v>
      </c>
      <c r="T519">
        <v>1</v>
      </c>
      <c r="U519">
        <v>0</v>
      </c>
      <c r="V519">
        <v>0</v>
      </c>
      <c r="W519">
        <v>0</v>
      </c>
      <c r="X519">
        <v>-6.4925190000000004E-11</v>
      </c>
      <c r="Y519">
        <v>-2.1842940000000002E-9</v>
      </c>
      <c r="Z519">
        <v>-1.6745990000000001E-9</v>
      </c>
      <c r="AA519">
        <v>1</v>
      </c>
      <c r="AB519">
        <v>1</v>
      </c>
      <c r="AC519">
        <v>0</v>
      </c>
      <c r="AD519">
        <v>0</v>
      </c>
      <c r="AE519">
        <v>0</v>
      </c>
      <c r="AF519">
        <v>1</v>
      </c>
      <c r="AG519">
        <v>1</v>
      </c>
      <c r="AH519">
        <v>1</v>
      </c>
      <c r="AI519">
        <v>0</v>
      </c>
      <c r="AJ519">
        <v>0</v>
      </c>
      <c r="AK519">
        <v>0</v>
      </c>
      <c r="AL519">
        <v>-6.4925190000000004E-11</v>
      </c>
      <c r="AM519">
        <v>-2.1842940000000002E-9</v>
      </c>
      <c r="AN519">
        <v>-1.6745990000000001E-9</v>
      </c>
      <c r="AO519">
        <v>1</v>
      </c>
      <c r="AP519">
        <v>1</v>
      </c>
      <c r="AQ519">
        <v>0</v>
      </c>
      <c r="AR519">
        <v>0</v>
      </c>
      <c r="AS519">
        <v>0</v>
      </c>
      <c r="AT519">
        <v>1</v>
      </c>
    </row>
    <row r="520" spans="1:46" x14ac:dyDescent="0.2">
      <c r="A520">
        <v>90.725769999999997</v>
      </c>
      <c r="B520">
        <v>3.3579110000000001</v>
      </c>
      <c r="C520">
        <v>1.0103569999999999</v>
      </c>
      <c r="D520">
        <v>1.82202</v>
      </c>
      <c r="E520">
        <v>0.37117519999999998</v>
      </c>
      <c r="F520">
        <v>1.107898E-2</v>
      </c>
      <c r="G520">
        <v>1.0532669999999999E-2</v>
      </c>
      <c r="H520">
        <v>0.92843699999999996</v>
      </c>
      <c r="I520">
        <v>0.4775221</v>
      </c>
      <c r="J520">
        <v>2.6385150000000001E-3</v>
      </c>
      <c r="K520">
        <v>0.74560919999999997</v>
      </c>
      <c r="L520">
        <v>-2.9522580000000001E-3</v>
      </c>
      <c r="M520">
        <v>0.66637179999999996</v>
      </c>
      <c r="N520">
        <v>0</v>
      </c>
      <c r="O520">
        <v>0</v>
      </c>
      <c r="P520">
        <v>0</v>
      </c>
      <c r="Q520">
        <v>0</v>
      </c>
      <c r="R520">
        <v>46.777299999999997</v>
      </c>
      <c r="S520">
        <v>0</v>
      </c>
      <c r="T520">
        <v>1</v>
      </c>
      <c r="U520">
        <v>0</v>
      </c>
      <c r="V520">
        <v>0</v>
      </c>
      <c r="W520">
        <v>0</v>
      </c>
      <c r="X520">
        <v>1.893271E-11</v>
      </c>
      <c r="Y520">
        <v>7.409253E-9</v>
      </c>
      <c r="Z520">
        <v>8.9680209999999999E-11</v>
      </c>
      <c r="AA520">
        <v>1</v>
      </c>
      <c r="AB520">
        <v>1</v>
      </c>
      <c r="AC520">
        <v>0</v>
      </c>
      <c r="AD520">
        <v>0</v>
      </c>
      <c r="AE520">
        <v>0</v>
      </c>
      <c r="AF520">
        <v>1</v>
      </c>
      <c r="AG520">
        <v>1</v>
      </c>
      <c r="AH520">
        <v>1</v>
      </c>
      <c r="AI520">
        <v>0</v>
      </c>
      <c r="AJ520">
        <v>0</v>
      </c>
      <c r="AK520">
        <v>0</v>
      </c>
      <c r="AL520">
        <v>-5.7742670000000001E-12</v>
      </c>
      <c r="AM520">
        <v>5.1912780000000001E-9</v>
      </c>
      <c r="AN520">
        <v>-1.4499919999999999E-10</v>
      </c>
      <c r="AO520">
        <v>1</v>
      </c>
      <c r="AP520">
        <v>1</v>
      </c>
      <c r="AQ520">
        <v>0</v>
      </c>
      <c r="AR520">
        <v>0</v>
      </c>
      <c r="AS520">
        <v>0</v>
      </c>
      <c r="AT520">
        <v>1</v>
      </c>
    </row>
    <row r="521" spans="1:46" x14ac:dyDescent="0.2">
      <c r="A521">
        <v>90.775379999999998</v>
      </c>
      <c r="B521">
        <v>3.3579110000000001</v>
      </c>
      <c r="C521">
        <v>1.0103569999999999</v>
      </c>
      <c r="D521">
        <v>1.82202</v>
      </c>
      <c r="E521">
        <v>0.37117529999999999</v>
      </c>
      <c r="F521">
        <v>1.107899E-2</v>
      </c>
      <c r="G521">
        <v>1.0532659999999999E-2</v>
      </c>
      <c r="H521">
        <v>0.92843699999999996</v>
      </c>
      <c r="I521">
        <v>0.4775221</v>
      </c>
      <c r="J521">
        <v>2.6397759999999999E-3</v>
      </c>
      <c r="K521">
        <v>0.74560970000000004</v>
      </c>
      <c r="L521">
        <v>-2.953673E-3</v>
      </c>
      <c r="M521">
        <v>0.66637120000000005</v>
      </c>
      <c r="N521">
        <v>0</v>
      </c>
      <c r="O521">
        <v>0</v>
      </c>
      <c r="P521">
        <v>0</v>
      </c>
      <c r="Q521">
        <v>0</v>
      </c>
      <c r="R521">
        <v>45.911059999999999</v>
      </c>
      <c r="S521">
        <v>0</v>
      </c>
      <c r="T521">
        <v>1</v>
      </c>
      <c r="U521">
        <v>0</v>
      </c>
      <c r="V521">
        <v>0</v>
      </c>
      <c r="W521">
        <v>0</v>
      </c>
      <c r="X521">
        <v>-1.17367E-10</v>
      </c>
      <c r="Y521">
        <v>5.9657909999999998E-9</v>
      </c>
      <c r="Z521">
        <v>7.9963470000000001E-10</v>
      </c>
      <c r="AA521">
        <v>1</v>
      </c>
      <c r="AB521">
        <v>1</v>
      </c>
      <c r="AC521">
        <v>0</v>
      </c>
      <c r="AD521">
        <v>0</v>
      </c>
      <c r="AE521">
        <v>0</v>
      </c>
      <c r="AF521">
        <v>1</v>
      </c>
      <c r="AG521">
        <v>1</v>
      </c>
      <c r="AH521">
        <v>1</v>
      </c>
      <c r="AI521">
        <v>0</v>
      </c>
      <c r="AJ521">
        <v>0</v>
      </c>
      <c r="AK521">
        <v>0</v>
      </c>
      <c r="AL521">
        <v>-8.717545E-11</v>
      </c>
      <c r="AM521">
        <v>3.7468520000000004E-9</v>
      </c>
      <c r="AN521">
        <v>9.1924070000000004E-10</v>
      </c>
      <c r="AO521">
        <v>1</v>
      </c>
      <c r="AP521">
        <v>1</v>
      </c>
      <c r="AQ521">
        <v>0</v>
      </c>
      <c r="AR521">
        <v>0</v>
      </c>
      <c r="AS521">
        <v>0</v>
      </c>
      <c r="AT521">
        <v>1</v>
      </c>
    </row>
    <row r="522" spans="1:46" x14ac:dyDescent="0.2">
      <c r="A522">
        <v>90.825739999999996</v>
      </c>
      <c r="B522">
        <v>3.3579110000000001</v>
      </c>
      <c r="C522">
        <v>1.0103569999999999</v>
      </c>
      <c r="D522">
        <v>1.82202</v>
      </c>
      <c r="E522">
        <v>0.37117549999999999</v>
      </c>
      <c r="F522">
        <v>1.107901E-2</v>
      </c>
      <c r="G522">
        <v>1.0532659999999999E-2</v>
      </c>
      <c r="H522">
        <v>0.92843690000000001</v>
      </c>
      <c r="I522">
        <v>0.4775221</v>
      </c>
      <c r="J522">
        <v>2.640758E-3</v>
      </c>
      <c r="K522">
        <v>0.74561010000000005</v>
      </c>
      <c r="L522">
        <v>-2.9547750000000002E-3</v>
      </c>
      <c r="M522">
        <v>0.66637080000000004</v>
      </c>
      <c r="N522">
        <v>0</v>
      </c>
      <c r="O522">
        <v>0</v>
      </c>
      <c r="P522">
        <v>0</v>
      </c>
      <c r="Q522">
        <v>0</v>
      </c>
      <c r="R522">
        <v>44.178570000000001</v>
      </c>
      <c r="S522">
        <v>0</v>
      </c>
      <c r="T522">
        <v>1</v>
      </c>
      <c r="U522">
        <v>0</v>
      </c>
      <c r="V522">
        <v>0</v>
      </c>
      <c r="W522">
        <v>0</v>
      </c>
      <c r="X522">
        <v>-4.4202079999999999E-11</v>
      </c>
      <c r="Y522">
        <v>9.3007260000000004E-9</v>
      </c>
      <c r="Z522">
        <v>6.8797329999999997E-10</v>
      </c>
      <c r="AA522">
        <v>1</v>
      </c>
      <c r="AB522">
        <v>1</v>
      </c>
      <c r="AC522">
        <v>0</v>
      </c>
      <c r="AD522">
        <v>0</v>
      </c>
      <c r="AE522">
        <v>0</v>
      </c>
      <c r="AF522">
        <v>1</v>
      </c>
      <c r="AG522">
        <v>1</v>
      </c>
      <c r="AH522">
        <v>1</v>
      </c>
      <c r="AI522">
        <v>0</v>
      </c>
      <c r="AJ522">
        <v>0</v>
      </c>
      <c r="AK522">
        <v>0</v>
      </c>
      <c r="AL522">
        <v>-2.2865809999999999E-11</v>
      </c>
      <c r="AM522">
        <v>7.9997710000000003E-9</v>
      </c>
      <c r="AN522">
        <v>9.4166299999999996E-10</v>
      </c>
      <c r="AO522">
        <v>1</v>
      </c>
      <c r="AP522">
        <v>1</v>
      </c>
      <c r="AQ522">
        <v>0</v>
      </c>
      <c r="AR522">
        <v>0</v>
      </c>
      <c r="AS522">
        <v>0</v>
      </c>
      <c r="AT522">
        <v>1</v>
      </c>
    </row>
    <row r="523" spans="1:46" x14ac:dyDescent="0.2">
      <c r="A523">
        <v>90.875659999999996</v>
      </c>
      <c r="B523">
        <v>3.3579110000000001</v>
      </c>
      <c r="C523">
        <v>1.0103569999999999</v>
      </c>
      <c r="D523">
        <v>1.82202</v>
      </c>
      <c r="E523">
        <v>0.37117529999999999</v>
      </c>
      <c r="F523">
        <v>1.107902E-2</v>
      </c>
      <c r="G523">
        <v>1.0532659999999999E-2</v>
      </c>
      <c r="H523">
        <v>0.92843699999999996</v>
      </c>
      <c r="I523">
        <v>0.4775221</v>
      </c>
      <c r="J523">
        <v>2.6415119999999999E-3</v>
      </c>
      <c r="K523">
        <v>0.74561040000000001</v>
      </c>
      <c r="L523">
        <v>-2.9556220000000002E-3</v>
      </c>
      <c r="M523">
        <v>0.66637040000000003</v>
      </c>
      <c r="N523">
        <v>0</v>
      </c>
      <c r="O523">
        <v>0</v>
      </c>
      <c r="P523">
        <v>0</v>
      </c>
      <c r="Q523">
        <v>0</v>
      </c>
      <c r="R523">
        <v>46.77731</v>
      </c>
      <c r="S523">
        <v>0</v>
      </c>
      <c r="T523">
        <v>1</v>
      </c>
      <c r="U523">
        <v>0</v>
      </c>
      <c r="V523">
        <v>0</v>
      </c>
      <c r="W523">
        <v>0</v>
      </c>
      <c r="X523">
        <v>1.4223529999999999E-10</v>
      </c>
      <c r="Y523">
        <v>-7.762051E-9</v>
      </c>
      <c r="Z523">
        <v>1.7415170000000001E-9</v>
      </c>
      <c r="AA523">
        <v>1</v>
      </c>
      <c r="AB523">
        <v>1</v>
      </c>
      <c r="AC523">
        <v>0</v>
      </c>
      <c r="AD523">
        <v>0</v>
      </c>
      <c r="AE523">
        <v>0</v>
      </c>
      <c r="AF523">
        <v>1</v>
      </c>
      <c r="AG523">
        <v>1</v>
      </c>
      <c r="AH523">
        <v>1</v>
      </c>
      <c r="AI523">
        <v>0</v>
      </c>
      <c r="AJ523">
        <v>0</v>
      </c>
      <c r="AK523">
        <v>0</v>
      </c>
      <c r="AL523">
        <v>1.2247160000000001E-10</v>
      </c>
      <c r="AM523">
        <v>-4.7956319999999997E-9</v>
      </c>
      <c r="AN523">
        <v>1.506235E-9</v>
      </c>
      <c r="AO523">
        <v>1</v>
      </c>
      <c r="AP523">
        <v>1</v>
      </c>
      <c r="AQ523">
        <v>0</v>
      </c>
      <c r="AR523">
        <v>0</v>
      </c>
      <c r="AS523">
        <v>0</v>
      </c>
      <c r="AT523">
        <v>1</v>
      </c>
    </row>
    <row r="524" spans="1:46" x14ac:dyDescent="0.2">
      <c r="A524">
        <v>90.925870000000003</v>
      </c>
      <c r="B524">
        <v>3.3579110000000001</v>
      </c>
      <c r="C524">
        <v>1.0103569999999999</v>
      </c>
      <c r="D524">
        <v>1.82202</v>
      </c>
      <c r="E524">
        <v>0.37117529999999999</v>
      </c>
      <c r="F524">
        <v>1.107903E-2</v>
      </c>
      <c r="G524">
        <v>1.0532669999999999E-2</v>
      </c>
      <c r="H524">
        <v>0.92843690000000001</v>
      </c>
      <c r="I524">
        <v>0.4775221</v>
      </c>
      <c r="J524">
        <v>2.642101E-3</v>
      </c>
      <c r="K524">
        <v>0.74561060000000001</v>
      </c>
      <c r="L524">
        <v>-2.9562830000000001E-3</v>
      </c>
      <c r="M524">
        <v>0.66637020000000002</v>
      </c>
      <c r="N524">
        <v>0</v>
      </c>
      <c r="O524">
        <v>0</v>
      </c>
      <c r="P524">
        <v>0</v>
      </c>
      <c r="Q524">
        <v>0</v>
      </c>
      <c r="R524">
        <v>44.178570000000001</v>
      </c>
      <c r="S524">
        <v>0</v>
      </c>
      <c r="T524">
        <v>1</v>
      </c>
      <c r="U524">
        <v>0</v>
      </c>
      <c r="V524">
        <v>0</v>
      </c>
      <c r="W524">
        <v>0</v>
      </c>
      <c r="X524">
        <v>1.2926279999999999E-10</v>
      </c>
      <c r="Y524">
        <v>2.6216899999999999E-9</v>
      </c>
      <c r="Z524">
        <v>2.3697159999999999E-9</v>
      </c>
      <c r="AA524">
        <v>1</v>
      </c>
      <c r="AB524">
        <v>1</v>
      </c>
      <c r="AC524">
        <v>0</v>
      </c>
      <c r="AD524">
        <v>0</v>
      </c>
      <c r="AE524">
        <v>0</v>
      </c>
      <c r="AF524">
        <v>1</v>
      </c>
      <c r="AG524">
        <v>1</v>
      </c>
      <c r="AH524">
        <v>1</v>
      </c>
      <c r="AI524">
        <v>0</v>
      </c>
      <c r="AJ524">
        <v>0</v>
      </c>
      <c r="AK524">
        <v>0</v>
      </c>
      <c r="AL524">
        <v>1.07209E-10</v>
      </c>
      <c r="AM524">
        <v>1.335892E-9</v>
      </c>
      <c r="AN524">
        <v>2.2394720000000001E-9</v>
      </c>
      <c r="AO524">
        <v>1</v>
      </c>
      <c r="AP524">
        <v>1</v>
      </c>
      <c r="AQ524">
        <v>0</v>
      </c>
      <c r="AR524">
        <v>0</v>
      </c>
      <c r="AS524">
        <v>0</v>
      </c>
      <c r="AT524">
        <v>1</v>
      </c>
    </row>
    <row r="525" spans="1:46" x14ac:dyDescent="0.2">
      <c r="A525">
        <v>90.975549999999998</v>
      </c>
      <c r="B525">
        <v>3.3579110000000001</v>
      </c>
      <c r="C525">
        <v>1.0103569999999999</v>
      </c>
      <c r="D525">
        <v>1.82202</v>
      </c>
      <c r="E525">
        <v>0.37117529999999999</v>
      </c>
      <c r="F525">
        <v>1.107904E-2</v>
      </c>
      <c r="G525">
        <v>1.0532669999999999E-2</v>
      </c>
      <c r="H525">
        <v>0.92843690000000001</v>
      </c>
      <c r="I525">
        <v>0.4775221</v>
      </c>
      <c r="J525">
        <v>2.6425300000000001E-3</v>
      </c>
      <c r="K525">
        <v>0.74561080000000002</v>
      </c>
      <c r="L525">
        <v>-2.9567650000000001E-3</v>
      </c>
      <c r="M525">
        <v>0.66637000000000002</v>
      </c>
      <c r="N525">
        <v>0</v>
      </c>
      <c r="O525">
        <v>0</v>
      </c>
      <c r="P525">
        <v>0</v>
      </c>
      <c r="Q525">
        <v>0</v>
      </c>
      <c r="R525">
        <v>45.911059999999999</v>
      </c>
      <c r="S525">
        <v>0</v>
      </c>
      <c r="T525">
        <v>1</v>
      </c>
      <c r="U525">
        <v>0</v>
      </c>
      <c r="V525">
        <v>0</v>
      </c>
      <c r="W525">
        <v>0</v>
      </c>
      <c r="X525">
        <v>1.6731760000000001E-10</v>
      </c>
      <c r="Y525">
        <v>6.185312E-10</v>
      </c>
      <c r="Z525">
        <v>5.3741869999999999E-10</v>
      </c>
      <c r="AA525">
        <v>1</v>
      </c>
      <c r="AB525">
        <v>1</v>
      </c>
      <c r="AC525">
        <v>0</v>
      </c>
      <c r="AD525">
        <v>0</v>
      </c>
      <c r="AE525">
        <v>0</v>
      </c>
      <c r="AF525">
        <v>1</v>
      </c>
      <c r="AG525">
        <v>1</v>
      </c>
      <c r="AH525">
        <v>1</v>
      </c>
      <c r="AI525">
        <v>0</v>
      </c>
      <c r="AJ525">
        <v>0</v>
      </c>
      <c r="AK525">
        <v>0</v>
      </c>
      <c r="AL525">
        <v>1.749539E-10</v>
      </c>
      <c r="AM525">
        <v>1.7199800000000001E-9</v>
      </c>
      <c r="AN525">
        <v>6.7175969999999997E-10</v>
      </c>
      <c r="AO525">
        <v>1</v>
      </c>
      <c r="AP525">
        <v>1</v>
      </c>
      <c r="AQ525">
        <v>0</v>
      </c>
      <c r="AR525">
        <v>0</v>
      </c>
      <c r="AS525">
        <v>0</v>
      </c>
      <c r="AT525">
        <v>1</v>
      </c>
    </row>
    <row r="526" spans="1:46" x14ac:dyDescent="0.2">
      <c r="A526">
        <v>91.026030000000006</v>
      </c>
      <c r="B526">
        <v>3.3579110000000001</v>
      </c>
      <c r="C526">
        <v>1.0103569999999999</v>
      </c>
      <c r="D526">
        <v>1.82202</v>
      </c>
      <c r="E526">
        <v>0.37117539999999999</v>
      </c>
      <c r="F526">
        <v>1.107903E-2</v>
      </c>
      <c r="G526">
        <v>1.0532690000000001E-2</v>
      </c>
      <c r="H526">
        <v>0.92843690000000001</v>
      </c>
      <c r="I526">
        <v>0.4775221</v>
      </c>
      <c r="J526">
        <v>2.6428609999999998E-3</v>
      </c>
      <c r="K526">
        <v>0.74561089999999997</v>
      </c>
      <c r="L526">
        <v>-2.957136E-3</v>
      </c>
      <c r="M526">
        <v>0.66636980000000001</v>
      </c>
      <c r="N526">
        <v>0</v>
      </c>
      <c r="O526">
        <v>0</v>
      </c>
      <c r="P526">
        <v>0</v>
      </c>
      <c r="Q526">
        <v>0</v>
      </c>
      <c r="R526">
        <v>47.643549999999998</v>
      </c>
      <c r="S526">
        <v>0</v>
      </c>
      <c r="T526">
        <v>1</v>
      </c>
      <c r="U526">
        <v>0</v>
      </c>
      <c r="V526">
        <v>0</v>
      </c>
      <c r="W526">
        <v>0</v>
      </c>
      <c r="X526">
        <v>1.001398E-10</v>
      </c>
      <c r="Y526">
        <v>-1.0304840000000001E-8</v>
      </c>
      <c r="Z526">
        <v>1.2815E-9</v>
      </c>
      <c r="AA526">
        <v>1</v>
      </c>
      <c r="AB526">
        <v>1</v>
      </c>
      <c r="AC526">
        <v>0</v>
      </c>
      <c r="AD526">
        <v>0</v>
      </c>
      <c r="AE526">
        <v>0</v>
      </c>
      <c r="AF526">
        <v>1</v>
      </c>
      <c r="AG526">
        <v>1</v>
      </c>
      <c r="AH526">
        <v>1</v>
      </c>
      <c r="AI526">
        <v>0</v>
      </c>
      <c r="AJ526">
        <v>0</v>
      </c>
      <c r="AK526">
        <v>0</v>
      </c>
      <c r="AL526">
        <v>7.4659170000000003E-11</v>
      </c>
      <c r="AM526">
        <v>-8.8371820000000001E-9</v>
      </c>
      <c r="AN526">
        <v>1.076726E-9</v>
      </c>
      <c r="AO526">
        <v>1</v>
      </c>
      <c r="AP526">
        <v>1</v>
      </c>
      <c r="AQ526">
        <v>0</v>
      </c>
      <c r="AR526">
        <v>0</v>
      </c>
      <c r="AS526">
        <v>0</v>
      </c>
      <c r="AT526">
        <v>1</v>
      </c>
    </row>
    <row r="527" spans="1:46" x14ac:dyDescent="0.2">
      <c r="A527">
        <v>91.075450000000004</v>
      </c>
      <c r="B527">
        <v>3.3579110000000001</v>
      </c>
      <c r="C527">
        <v>1.0103569999999999</v>
      </c>
      <c r="D527">
        <v>1.82202</v>
      </c>
      <c r="E527">
        <v>0.37117529999999999</v>
      </c>
      <c r="F527">
        <v>1.107904E-2</v>
      </c>
      <c r="G527">
        <v>1.0532680000000001E-2</v>
      </c>
      <c r="H527">
        <v>0.92843699999999996</v>
      </c>
      <c r="I527">
        <v>0.4775221</v>
      </c>
      <c r="J527">
        <v>2.6431089999999998E-3</v>
      </c>
      <c r="K527">
        <v>0.74561100000000002</v>
      </c>
      <c r="L527">
        <v>-2.9574139999999998E-3</v>
      </c>
      <c r="M527">
        <v>0.66636969999999995</v>
      </c>
      <c r="N527">
        <v>0</v>
      </c>
      <c r="O527">
        <v>0</v>
      </c>
      <c r="P527">
        <v>0</v>
      </c>
      <c r="Q527">
        <v>0</v>
      </c>
      <c r="R527">
        <v>43.312330000000003</v>
      </c>
      <c r="S527">
        <v>0</v>
      </c>
      <c r="T527">
        <v>1</v>
      </c>
      <c r="U527">
        <v>0</v>
      </c>
      <c r="V527">
        <v>0</v>
      </c>
      <c r="W527">
        <v>0</v>
      </c>
      <c r="X527">
        <v>-3.0092830000000002E-11</v>
      </c>
      <c r="Y527">
        <v>6.6883439999999997E-9</v>
      </c>
      <c r="Z527">
        <v>1.1399470000000001E-9</v>
      </c>
      <c r="AA527">
        <v>1</v>
      </c>
      <c r="AB527">
        <v>1</v>
      </c>
      <c r="AC527">
        <v>0</v>
      </c>
      <c r="AD527">
        <v>0</v>
      </c>
      <c r="AE527">
        <v>0</v>
      </c>
      <c r="AF527">
        <v>1</v>
      </c>
      <c r="AG527">
        <v>1</v>
      </c>
      <c r="AH527">
        <v>1</v>
      </c>
      <c r="AI527">
        <v>0</v>
      </c>
      <c r="AJ527">
        <v>0</v>
      </c>
      <c r="AK527">
        <v>0</v>
      </c>
      <c r="AL527">
        <v>-3.0646169999999998E-11</v>
      </c>
      <c r="AM527">
        <v>6.6877700000000004E-9</v>
      </c>
      <c r="AN527">
        <v>1.148211E-9</v>
      </c>
      <c r="AO527">
        <v>1</v>
      </c>
      <c r="AP527">
        <v>1</v>
      </c>
      <c r="AQ527">
        <v>0</v>
      </c>
      <c r="AR527">
        <v>0</v>
      </c>
      <c r="AS527">
        <v>0</v>
      </c>
      <c r="AT527">
        <v>1</v>
      </c>
    </row>
    <row r="528" spans="1:46" x14ac:dyDescent="0.2">
      <c r="A528">
        <v>91.125529999999998</v>
      </c>
      <c r="B528">
        <v>3.3579110000000001</v>
      </c>
      <c r="C528">
        <v>1.0103569999999999</v>
      </c>
      <c r="D528">
        <v>1.82202</v>
      </c>
      <c r="E528">
        <v>0.37117539999999999</v>
      </c>
      <c r="F528">
        <v>1.107906E-2</v>
      </c>
      <c r="G528">
        <v>1.0532680000000001E-2</v>
      </c>
      <c r="H528">
        <v>0.92843690000000001</v>
      </c>
      <c r="I528">
        <v>0.4775221</v>
      </c>
      <c r="J528">
        <v>2.6433120000000001E-3</v>
      </c>
      <c r="K528">
        <v>0.74561100000000002</v>
      </c>
      <c r="L528">
        <v>-2.9576419999999999E-3</v>
      </c>
      <c r="M528">
        <v>0.66636960000000001</v>
      </c>
      <c r="N528">
        <v>0</v>
      </c>
      <c r="O528">
        <v>0</v>
      </c>
      <c r="P528">
        <v>0</v>
      </c>
      <c r="Q528">
        <v>0</v>
      </c>
      <c r="R528">
        <v>47.643549999999998</v>
      </c>
      <c r="S528">
        <v>0</v>
      </c>
      <c r="T528">
        <v>1</v>
      </c>
      <c r="U528">
        <v>0</v>
      </c>
      <c r="V528">
        <v>0</v>
      </c>
      <c r="W528">
        <v>0</v>
      </c>
      <c r="X528">
        <v>7.0563920000000001E-11</v>
      </c>
      <c r="Y528">
        <v>8.2909019999999998E-9</v>
      </c>
      <c r="Z528">
        <v>4.6440340000000002E-10</v>
      </c>
      <c r="AA528">
        <v>1</v>
      </c>
      <c r="AB528">
        <v>1</v>
      </c>
      <c r="AC528">
        <v>0</v>
      </c>
      <c r="AD528">
        <v>0</v>
      </c>
      <c r="AE528">
        <v>0</v>
      </c>
      <c r="AF528">
        <v>1</v>
      </c>
      <c r="AG528">
        <v>1</v>
      </c>
      <c r="AH528">
        <v>1</v>
      </c>
      <c r="AI528">
        <v>0</v>
      </c>
      <c r="AJ528">
        <v>0</v>
      </c>
      <c r="AK528">
        <v>0</v>
      </c>
      <c r="AL528">
        <v>6.6048059999999999E-11</v>
      </c>
      <c r="AM528">
        <v>8.2913839999999996E-9</v>
      </c>
      <c r="AN528">
        <v>4.5654789999999999E-10</v>
      </c>
      <c r="AO528">
        <v>1</v>
      </c>
      <c r="AP528">
        <v>1</v>
      </c>
      <c r="AQ528">
        <v>0</v>
      </c>
      <c r="AR528">
        <v>0</v>
      </c>
      <c r="AS528">
        <v>0</v>
      </c>
      <c r="AT528">
        <v>1</v>
      </c>
    </row>
    <row r="529" spans="1:46" x14ac:dyDescent="0.2">
      <c r="A529">
        <v>91.175820000000002</v>
      </c>
      <c r="B529">
        <v>3.3579110000000001</v>
      </c>
      <c r="C529">
        <v>1.0103569999999999</v>
      </c>
      <c r="D529">
        <v>1.82202</v>
      </c>
      <c r="E529">
        <v>0.37117539999999999</v>
      </c>
      <c r="F529">
        <v>1.10791E-2</v>
      </c>
      <c r="G529">
        <v>1.0532659999999999E-2</v>
      </c>
      <c r="H529">
        <v>0.92843690000000001</v>
      </c>
      <c r="I529">
        <v>0.4775221</v>
      </c>
      <c r="J529">
        <v>2.643463E-3</v>
      </c>
      <c r="K529">
        <v>0.74561100000000002</v>
      </c>
      <c r="L529">
        <v>-2.9578109999999999E-3</v>
      </c>
      <c r="M529">
        <v>0.66636960000000001</v>
      </c>
      <c r="N529">
        <v>0</v>
      </c>
      <c r="O529">
        <v>0</v>
      </c>
      <c r="P529">
        <v>0</v>
      </c>
      <c r="Q529">
        <v>0</v>
      </c>
      <c r="R529">
        <v>47.643549999999998</v>
      </c>
      <c r="S529">
        <v>0</v>
      </c>
      <c r="T529">
        <v>1</v>
      </c>
      <c r="U529">
        <v>0</v>
      </c>
      <c r="V529">
        <v>0</v>
      </c>
      <c r="W529">
        <v>0</v>
      </c>
      <c r="X529">
        <v>1.816912E-11</v>
      </c>
      <c r="Y529">
        <v>1.9969269999999998E-8</v>
      </c>
      <c r="Z529">
        <v>-4.7399130000000004E-10</v>
      </c>
      <c r="AA529">
        <v>1</v>
      </c>
      <c r="AB529">
        <v>1</v>
      </c>
      <c r="AC529">
        <v>0</v>
      </c>
      <c r="AD529">
        <v>0</v>
      </c>
      <c r="AE529">
        <v>0</v>
      </c>
      <c r="AF529">
        <v>1</v>
      </c>
      <c r="AG529">
        <v>1</v>
      </c>
      <c r="AH529">
        <v>1</v>
      </c>
      <c r="AI529">
        <v>0</v>
      </c>
      <c r="AJ529">
        <v>0</v>
      </c>
      <c r="AK529">
        <v>0</v>
      </c>
      <c r="AL529">
        <v>2.4451810000000001E-11</v>
      </c>
      <c r="AM529">
        <v>1.996911E-8</v>
      </c>
      <c r="AN529">
        <v>-4.6944939999999998E-10</v>
      </c>
      <c r="AO529">
        <v>1</v>
      </c>
      <c r="AP529">
        <v>1</v>
      </c>
      <c r="AQ529">
        <v>0</v>
      </c>
      <c r="AR529">
        <v>0</v>
      </c>
      <c r="AS529">
        <v>0</v>
      </c>
      <c r="AT529">
        <v>1</v>
      </c>
    </row>
    <row r="530" spans="1:46" x14ac:dyDescent="0.2">
      <c r="A530">
        <v>91.225200000000001</v>
      </c>
      <c r="B530">
        <v>3.3579110000000001</v>
      </c>
      <c r="C530">
        <v>1.0103569999999999</v>
      </c>
      <c r="D530">
        <v>1.82202</v>
      </c>
      <c r="E530">
        <v>0.37117529999999999</v>
      </c>
      <c r="F530">
        <v>1.107912E-2</v>
      </c>
      <c r="G530">
        <v>1.0532649999999999E-2</v>
      </c>
      <c r="H530">
        <v>0.92843690000000001</v>
      </c>
      <c r="I530">
        <v>0.4775221</v>
      </c>
      <c r="J530">
        <v>2.6435759999999999E-3</v>
      </c>
      <c r="K530">
        <v>0.74561100000000002</v>
      </c>
      <c r="L530">
        <v>-2.9579369999999999E-3</v>
      </c>
      <c r="M530">
        <v>0.66636969999999995</v>
      </c>
      <c r="N530">
        <v>0</v>
      </c>
      <c r="O530">
        <v>0</v>
      </c>
      <c r="P530">
        <v>0</v>
      </c>
      <c r="Q530">
        <v>0</v>
      </c>
      <c r="R530">
        <v>38.981099999999998</v>
      </c>
      <c r="S530">
        <v>0</v>
      </c>
      <c r="T530">
        <v>1</v>
      </c>
      <c r="U530">
        <v>0</v>
      </c>
      <c r="V530">
        <v>0</v>
      </c>
      <c r="W530">
        <v>0</v>
      </c>
      <c r="X530">
        <v>2.106781E-11</v>
      </c>
      <c r="Y530">
        <v>1.222654E-8</v>
      </c>
      <c r="Z530">
        <v>-7.2686820000000004E-10</v>
      </c>
      <c r="AA530">
        <v>1</v>
      </c>
      <c r="AB530">
        <v>1</v>
      </c>
      <c r="AC530">
        <v>0</v>
      </c>
      <c r="AD530">
        <v>0</v>
      </c>
      <c r="AE530">
        <v>0</v>
      </c>
      <c r="AF530">
        <v>1</v>
      </c>
      <c r="AG530">
        <v>1</v>
      </c>
      <c r="AH530">
        <v>1</v>
      </c>
      <c r="AI530">
        <v>0</v>
      </c>
      <c r="AJ530">
        <v>0</v>
      </c>
      <c r="AK530">
        <v>0</v>
      </c>
      <c r="AL530">
        <v>1.5563099999999999E-11</v>
      </c>
      <c r="AM530">
        <v>1.167667E-8</v>
      </c>
      <c r="AN530">
        <v>-8.6928170000000005E-10</v>
      </c>
      <c r="AO530">
        <v>1</v>
      </c>
      <c r="AP530">
        <v>1</v>
      </c>
      <c r="AQ530">
        <v>0</v>
      </c>
      <c r="AR530">
        <v>0</v>
      </c>
      <c r="AS530">
        <v>0</v>
      </c>
      <c r="AT530">
        <v>1</v>
      </c>
    </row>
    <row r="531" spans="1:46" x14ac:dyDescent="0.2">
      <c r="A531">
        <v>91.275729999999996</v>
      </c>
      <c r="B531">
        <v>3.3579110000000001</v>
      </c>
      <c r="C531">
        <v>1.0103569999999999</v>
      </c>
      <c r="D531">
        <v>1.82202</v>
      </c>
      <c r="E531">
        <v>0.37117529999999999</v>
      </c>
      <c r="F531">
        <v>1.107913E-2</v>
      </c>
      <c r="G531">
        <v>1.0532639999999999E-2</v>
      </c>
      <c r="H531">
        <v>0.92843699999999996</v>
      </c>
      <c r="I531">
        <v>0.4775221</v>
      </c>
      <c r="J531">
        <v>2.6436659999999998E-3</v>
      </c>
      <c r="K531">
        <v>0.74561100000000002</v>
      </c>
      <c r="L531">
        <v>-2.9580380000000001E-3</v>
      </c>
      <c r="M531">
        <v>0.66636969999999995</v>
      </c>
      <c r="N531">
        <v>0</v>
      </c>
      <c r="O531">
        <v>0</v>
      </c>
      <c r="P531">
        <v>0</v>
      </c>
      <c r="Q531">
        <v>0</v>
      </c>
      <c r="R531">
        <v>48.509799999999998</v>
      </c>
      <c r="S531">
        <v>0</v>
      </c>
      <c r="T531">
        <v>1</v>
      </c>
      <c r="U531">
        <v>0</v>
      </c>
      <c r="V531">
        <v>0</v>
      </c>
      <c r="W531">
        <v>0</v>
      </c>
      <c r="X531">
        <v>1.0220869999999999E-11</v>
      </c>
      <c r="Y531">
        <v>6.3543710000000002E-9</v>
      </c>
      <c r="Z531">
        <v>9.5761199999999995E-11</v>
      </c>
      <c r="AA531">
        <v>1</v>
      </c>
      <c r="AB531">
        <v>1</v>
      </c>
      <c r="AC531">
        <v>0</v>
      </c>
      <c r="AD531">
        <v>0</v>
      </c>
      <c r="AE531">
        <v>0</v>
      </c>
      <c r="AF531">
        <v>1</v>
      </c>
      <c r="AG531">
        <v>1</v>
      </c>
      <c r="AH531">
        <v>1</v>
      </c>
      <c r="AI531">
        <v>0</v>
      </c>
      <c r="AJ531">
        <v>0</v>
      </c>
      <c r="AK531">
        <v>0</v>
      </c>
      <c r="AL531">
        <v>1.4366940000000001E-11</v>
      </c>
      <c r="AM531">
        <v>6.3541190000000001E-9</v>
      </c>
      <c r="AN531">
        <v>1.003821E-10</v>
      </c>
      <c r="AO531">
        <v>1</v>
      </c>
      <c r="AP531">
        <v>1</v>
      </c>
      <c r="AQ531">
        <v>0</v>
      </c>
      <c r="AR531">
        <v>0</v>
      </c>
      <c r="AS531">
        <v>0</v>
      </c>
      <c r="AT531">
        <v>1</v>
      </c>
    </row>
    <row r="532" spans="1:46" x14ac:dyDescent="0.2">
      <c r="A532">
        <v>91.325230000000005</v>
      </c>
      <c r="B532">
        <v>3.3579110000000001</v>
      </c>
      <c r="C532">
        <v>1.0103569999999999</v>
      </c>
      <c r="D532">
        <v>1.82202</v>
      </c>
      <c r="E532">
        <v>0.37117529999999999</v>
      </c>
      <c r="F532">
        <v>1.1079139999999999E-2</v>
      </c>
      <c r="G532">
        <v>1.0532659999999999E-2</v>
      </c>
      <c r="H532">
        <v>0.92843690000000001</v>
      </c>
      <c r="I532">
        <v>0.4775221</v>
      </c>
      <c r="J532">
        <v>2.6437420000000001E-3</v>
      </c>
      <c r="K532">
        <v>0.74561089999999997</v>
      </c>
      <c r="L532">
        <v>-2.9581220000000001E-3</v>
      </c>
      <c r="M532">
        <v>0.66636980000000001</v>
      </c>
      <c r="N532">
        <v>0</v>
      </c>
      <c r="O532">
        <v>0</v>
      </c>
      <c r="P532">
        <v>0</v>
      </c>
      <c r="Q532">
        <v>0</v>
      </c>
      <c r="R532">
        <v>47.643549999999998</v>
      </c>
      <c r="S532">
        <v>0</v>
      </c>
      <c r="T532">
        <v>1</v>
      </c>
      <c r="U532">
        <v>0</v>
      </c>
      <c r="V532">
        <v>0</v>
      </c>
      <c r="W532">
        <v>0</v>
      </c>
      <c r="X532">
        <v>-2.4917210000000001E-11</v>
      </c>
      <c r="Y532">
        <v>-5.1792590000000003E-10</v>
      </c>
      <c r="Z532">
        <v>7.7734490000000006E-11</v>
      </c>
      <c r="AA532">
        <v>1</v>
      </c>
      <c r="AB532">
        <v>1</v>
      </c>
      <c r="AC532">
        <v>0</v>
      </c>
      <c r="AD532">
        <v>0</v>
      </c>
      <c r="AE532">
        <v>0</v>
      </c>
      <c r="AF532">
        <v>1</v>
      </c>
      <c r="AG532">
        <v>1</v>
      </c>
      <c r="AH532">
        <v>1</v>
      </c>
      <c r="AI532">
        <v>0</v>
      </c>
      <c r="AJ532">
        <v>0</v>
      </c>
      <c r="AK532">
        <v>0</v>
      </c>
      <c r="AL532">
        <v>-2.455378E-11</v>
      </c>
      <c r="AM532">
        <v>-5.1882120000000004E-10</v>
      </c>
      <c r="AN532">
        <v>-1.453012E-10</v>
      </c>
      <c r="AO532">
        <v>1</v>
      </c>
      <c r="AP532">
        <v>1</v>
      </c>
      <c r="AQ532">
        <v>0</v>
      </c>
      <c r="AR532">
        <v>0</v>
      </c>
      <c r="AS532">
        <v>0</v>
      </c>
      <c r="AT532">
        <v>1</v>
      </c>
    </row>
    <row r="533" spans="1:46" x14ac:dyDescent="0.2">
      <c r="A533">
        <v>91.375559999999993</v>
      </c>
      <c r="B533">
        <v>3.3579110000000001</v>
      </c>
      <c r="C533">
        <v>1.0103569999999999</v>
      </c>
      <c r="D533">
        <v>1.82202</v>
      </c>
      <c r="E533">
        <v>0.37117529999999999</v>
      </c>
      <c r="F533">
        <v>1.1079139999999999E-2</v>
      </c>
      <c r="G533">
        <v>1.0532649999999999E-2</v>
      </c>
      <c r="H533">
        <v>0.92843690000000001</v>
      </c>
      <c r="I533">
        <v>0.4775221</v>
      </c>
      <c r="J533">
        <v>2.643795E-3</v>
      </c>
      <c r="K533">
        <v>0.74561089999999997</v>
      </c>
      <c r="L533">
        <v>-2.9581809999999998E-3</v>
      </c>
      <c r="M533">
        <v>0.66636980000000001</v>
      </c>
      <c r="N533">
        <v>0</v>
      </c>
      <c r="O533">
        <v>0</v>
      </c>
      <c r="P533">
        <v>0</v>
      </c>
      <c r="Q533">
        <v>0</v>
      </c>
      <c r="R533">
        <v>47.643549999999998</v>
      </c>
      <c r="S533">
        <v>0</v>
      </c>
      <c r="T533">
        <v>1</v>
      </c>
      <c r="U533">
        <v>0</v>
      </c>
      <c r="V533">
        <v>0</v>
      </c>
      <c r="W533">
        <v>0</v>
      </c>
      <c r="X533">
        <v>-9.2658360000000003E-11</v>
      </c>
      <c r="Y533">
        <v>3.7452569999999998E-9</v>
      </c>
      <c r="Z533">
        <v>-1.7548929999999999E-10</v>
      </c>
      <c r="AA533">
        <v>1</v>
      </c>
      <c r="AB533">
        <v>1</v>
      </c>
      <c r="AC533">
        <v>0</v>
      </c>
      <c r="AD533">
        <v>0</v>
      </c>
      <c r="AE533">
        <v>0</v>
      </c>
      <c r="AF533">
        <v>1</v>
      </c>
      <c r="AG533">
        <v>1</v>
      </c>
      <c r="AH533">
        <v>1</v>
      </c>
      <c r="AI533">
        <v>0</v>
      </c>
      <c r="AJ533">
        <v>0</v>
      </c>
      <c r="AK533">
        <v>0</v>
      </c>
      <c r="AL533">
        <v>-9.1296320000000006E-11</v>
      </c>
      <c r="AM533">
        <v>2.6267950000000001E-9</v>
      </c>
      <c r="AN533">
        <v>-1.488508E-10</v>
      </c>
      <c r="AO533">
        <v>1</v>
      </c>
      <c r="AP533">
        <v>1</v>
      </c>
      <c r="AQ533">
        <v>0</v>
      </c>
      <c r="AR533">
        <v>0</v>
      </c>
      <c r="AS533">
        <v>0</v>
      </c>
      <c r="AT533">
        <v>1</v>
      </c>
    </row>
    <row r="534" spans="1:46" x14ac:dyDescent="0.2">
      <c r="A534">
        <v>91.425579999999997</v>
      </c>
      <c r="B534">
        <v>3.3579110000000001</v>
      </c>
      <c r="C534">
        <v>1.0103569999999999</v>
      </c>
      <c r="D534">
        <v>1.82202</v>
      </c>
      <c r="E534">
        <v>0.37117529999999999</v>
      </c>
      <c r="F534">
        <v>1.107912E-2</v>
      </c>
      <c r="G534">
        <v>1.0532659999999999E-2</v>
      </c>
      <c r="H534">
        <v>0.92843690000000001</v>
      </c>
      <c r="I534">
        <v>0.4775221</v>
      </c>
      <c r="J534">
        <v>2.643832E-3</v>
      </c>
      <c r="K534">
        <v>0.74561080000000002</v>
      </c>
      <c r="L534">
        <v>-2.9582229999999998E-3</v>
      </c>
      <c r="M534">
        <v>0.66636989999999996</v>
      </c>
      <c r="N534">
        <v>0</v>
      </c>
      <c r="O534">
        <v>0</v>
      </c>
      <c r="P534">
        <v>0</v>
      </c>
      <c r="Q534">
        <v>0</v>
      </c>
      <c r="R534">
        <v>47.643549999999998</v>
      </c>
      <c r="S534">
        <v>0</v>
      </c>
      <c r="T534">
        <v>1</v>
      </c>
      <c r="U534">
        <v>0</v>
      </c>
      <c r="V534">
        <v>0</v>
      </c>
      <c r="W534">
        <v>0</v>
      </c>
      <c r="X534">
        <v>-1.3249839999999999E-10</v>
      </c>
      <c r="Y534">
        <v>-1.3302690000000001E-8</v>
      </c>
      <c r="Z534">
        <v>4.1760309999999999E-10</v>
      </c>
      <c r="AA534">
        <v>1</v>
      </c>
      <c r="AB534">
        <v>1</v>
      </c>
      <c r="AC534">
        <v>0</v>
      </c>
      <c r="AD534">
        <v>0</v>
      </c>
      <c r="AE534">
        <v>0</v>
      </c>
      <c r="AF534">
        <v>1</v>
      </c>
      <c r="AG534">
        <v>1</v>
      </c>
      <c r="AH534">
        <v>1</v>
      </c>
      <c r="AI534">
        <v>0</v>
      </c>
      <c r="AJ534">
        <v>0</v>
      </c>
      <c r="AK534">
        <v>0</v>
      </c>
      <c r="AL534">
        <v>-1.072735E-10</v>
      </c>
      <c r="AM534">
        <v>-1.126956E-8</v>
      </c>
      <c r="AN534">
        <v>3.1296450000000001E-10</v>
      </c>
      <c r="AO534">
        <v>1</v>
      </c>
      <c r="AP534">
        <v>1</v>
      </c>
      <c r="AQ534">
        <v>0</v>
      </c>
      <c r="AR534">
        <v>0</v>
      </c>
      <c r="AS534">
        <v>0</v>
      </c>
      <c r="AT534">
        <v>1</v>
      </c>
    </row>
    <row r="535" spans="1:46" x14ac:dyDescent="0.2">
      <c r="A535">
        <v>91.475340000000003</v>
      </c>
      <c r="B535">
        <v>3.3579110000000001</v>
      </c>
      <c r="C535">
        <v>1.0103569999999999</v>
      </c>
      <c r="D535">
        <v>1.82202</v>
      </c>
      <c r="E535">
        <v>0.37117529999999999</v>
      </c>
      <c r="F535">
        <v>1.107909E-2</v>
      </c>
      <c r="G535">
        <v>1.0532680000000001E-2</v>
      </c>
      <c r="H535">
        <v>0.92843690000000001</v>
      </c>
      <c r="I535">
        <v>0.4775221</v>
      </c>
      <c r="J535">
        <v>2.6438709999999999E-3</v>
      </c>
      <c r="K535">
        <v>0.74561080000000002</v>
      </c>
      <c r="L535">
        <v>-2.9582649999999999E-3</v>
      </c>
      <c r="M535">
        <v>0.66636989999999996</v>
      </c>
      <c r="N535">
        <v>0</v>
      </c>
      <c r="O535">
        <v>0</v>
      </c>
      <c r="P535">
        <v>0</v>
      </c>
      <c r="Q535">
        <v>0</v>
      </c>
      <c r="R535">
        <v>47.643549999999998</v>
      </c>
      <c r="S535">
        <v>0</v>
      </c>
      <c r="T535">
        <v>1</v>
      </c>
      <c r="U535">
        <v>0</v>
      </c>
      <c r="V535">
        <v>0</v>
      </c>
      <c r="W535">
        <v>0</v>
      </c>
      <c r="X535">
        <v>-1.2049939999999999E-10</v>
      </c>
      <c r="Y535">
        <v>-1.8307210000000001E-8</v>
      </c>
      <c r="Z535">
        <v>3.415183E-10</v>
      </c>
      <c r="AA535">
        <v>1</v>
      </c>
      <c r="AB535">
        <v>1</v>
      </c>
      <c r="AC535">
        <v>0</v>
      </c>
      <c r="AD535">
        <v>0</v>
      </c>
      <c r="AE535">
        <v>0</v>
      </c>
      <c r="AF535">
        <v>1</v>
      </c>
      <c r="AG535">
        <v>1</v>
      </c>
      <c r="AH535">
        <v>1</v>
      </c>
      <c r="AI535">
        <v>0</v>
      </c>
      <c r="AJ535">
        <v>0</v>
      </c>
      <c r="AK535">
        <v>0</v>
      </c>
      <c r="AL535">
        <v>-1.3218189999999999E-10</v>
      </c>
      <c r="AM535">
        <v>-1.8307670000000002E-8</v>
      </c>
      <c r="AN535">
        <v>1.1509330000000001E-10</v>
      </c>
      <c r="AO535">
        <v>1</v>
      </c>
      <c r="AP535">
        <v>1</v>
      </c>
      <c r="AQ535">
        <v>0</v>
      </c>
      <c r="AR535">
        <v>0</v>
      </c>
      <c r="AS535">
        <v>0</v>
      </c>
      <c r="AT535">
        <v>1</v>
      </c>
    </row>
    <row r="536" spans="1:46" x14ac:dyDescent="0.2">
      <c r="A536">
        <v>91.525999999999996</v>
      </c>
      <c r="B536">
        <v>3.3579110000000001</v>
      </c>
      <c r="C536">
        <v>1.0103569999999999</v>
      </c>
      <c r="D536">
        <v>1.82202</v>
      </c>
      <c r="E536">
        <v>0.37117529999999999</v>
      </c>
      <c r="F536">
        <v>1.107906E-2</v>
      </c>
      <c r="G536">
        <v>1.0532700000000001E-2</v>
      </c>
      <c r="H536">
        <v>0.92843690000000001</v>
      </c>
      <c r="I536">
        <v>0.4775221</v>
      </c>
      <c r="J536">
        <v>2.6439089999999998E-3</v>
      </c>
      <c r="K536">
        <v>0.74561080000000002</v>
      </c>
      <c r="L536">
        <v>-2.9583080000000002E-3</v>
      </c>
      <c r="M536">
        <v>0.66637000000000002</v>
      </c>
      <c r="N536">
        <v>0</v>
      </c>
      <c r="O536">
        <v>0</v>
      </c>
      <c r="P536">
        <v>0</v>
      </c>
      <c r="Q536">
        <v>0</v>
      </c>
      <c r="R536">
        <v>48.509799999999998</v>
      </c>
      <c r="S536">
        <v>0</v>
      </c>
      <c r="T536">
        <v>1</v>
      </c>
      <c r="U536">
        <v>0</v>
      </c>
      <c r="V536">
        <v>0</v>
      </c>
      <c r="W536">
        <v>0</v>
      </c>
      <c r="X536">
        <v>-1.284504E-10</v>
      </c>
      <c r="Y536">
        <v>-1.7278280000000001E-8</v>
      </c>
      <c r="Z536">
        <v>-1.416423E-11</v>
      </c>
      <c r="AA536">
        <v>1</v>
      </c>
      <c r="AB536">
        <v>1</v>
      </c>
      <c r="AC536">
        <v>0</v>
      </c>
      <c r="AD536">
        <v>0</v>
      </c>
      <c r="AE536">
        <v>0</v>
      </c>
      <c r="AF536">
        <v>1</v>
      </c>
      <c r="AG536">
        <v>1</v>
      </c>
      <c r="AH536">
        <v>1</v>
      </c>
      <c r="AI536">
        <v>0</v>
      </c>
      <c r="AJ536">
        <v>0</v>
      </c>
      <c r="AK536">
        <v>0</v>
      </c>
      <c r="AL536">
        <v>-1.102589E-10</v>
      </c>
      <c r="AM536">
        <v>-1.5627060000000001E-8</v>
      </c>
      <c r="AN536">
        <v>-1.020811E-10</v>
      </c>
      <c r="AO536">
        <v>1</v>
      </c>
      <c r="AP536">
        <v>1</v>
      </c>
      <c r="AQ536">
        <v>0</v>
      </c>
      <c r="AR536">
        <v>0</v>
      </c>
      <c r="AS536">
        <v>0</v>
      </c>
      <c r="AT536">
        <v>1</v>
      </c>
    </row>
    <row r="537" spans="1:46" x14ac:dyDescent="0.2">
      <c r="A537">
        <v>91.575640000000007</v>
      </c>
      <c r="B537">
        <v>3.3579110000000001</v>
      </c>
      <c r="C537">
        <v>1.0103569999999999</v>
      </c>
      <c r="D537">
        <v>1.82202</v>
      </c>
      <c r="E537">
        <v>0.37117529999999999</v>
      </c>
      <c r="F537">
        <v>1.107905E-2</v>
      </c>
      <c r="G537">
        <v>1.0532730000000001E-2</v>
      </c>
      <c r="H537">
        <v>0.92843690000000001</v>
      </c>
      <c r="I537">
        <v>0.4775221</v>
      </c>
      <c r="J537">
        <v>2.6439160000000001E-3</v>
      </c>
      <c r="K537">
        <v>0.74561080000000002</v>
      </c>
      <c r="L537">
        <v>-2.9583159999999999E-3</v>
      </c>
      <c r="M537">
        <v>0.66637000000000002</v>
      </c>
      <c r="N537">
        <v>0</v>
      </c>
      <c r="O537">
        <v>0</v>
      </c>
      <c r="P537">
        <v>0</v>
      </c>
      <c r="Q537">
        <v>0</v>
      </c>
      <c r="R537">
        <v>43.312330000000003</v>
      </c>
      <c r="S537">
        <v>0</v>
      </c>
      <c r="T537">
        <v>1</v>
      </c>
      <c r="U537">
        <v>0</v>
      </c>
      <c r="V537">
        <v>0</v>
      </c>
      <c r="W537">
        <v>0</v>
      </c>
      <c r="X537">
        <v>-1.3973549999999999E-10</v>
      </c>
      <c r="Y537">
        <v>-1.3208470000000001E-8</v>
      </c>
      <c r="Z537">
        <v>4.5033969999999997E-10</v>
      </c>
      <c r="AA537">
        <v>1</v>
      </c>
      <c r="AB537">
        <v>1</v>
      </c>
      <c r="AC537">
        <v>0</v>
      </c>
      <c r="AD537">
        <v>0</v>
      </c>
      <c r="AE537">
        <v>0</v>
      </c>
      <c r="AF537">
        <v>1</v>
      </c>
      <c r="AG537">
        <v>1</v>
      </c>
      <c r="AH537">
        <v>1</v>
      </c>
      <c r="AI537">
        <v>0</v>
      </c>
      <c r="AJ537">
        <v>0</v>
      </c>
      <c r="AK537">
        <v>0</v>
      </c>
      <c r="AL537">
        <v>-1.5614930000000001E-10</v>
      </c>
      <c r="AM537">
        <v>-1.485911E-8</v>
      </c>
      <c r="AN537">
        <v>2.9556780000000002E-10</v>
      </c>
      <c r="AO537">
        <v>1</v>
      </c>
      <c r="AP537">
        <v>1</v>
      </c>
      <c r="AQ537">
        <v>0</v>
      </c>
      <c r="AR537">
        <v>0</v>
      </c>
      <c r="AS537">
        <v>0</v>
      </c>
      <c r="AT537">
        <v>1</v>
      </c>
    </row>
    <row r="538" spans="1:46" x14ac:dyDescent="0.2">
      <c r="A538">
        <v>91.62603</v>
      </c>
      <c r="B538">
        <v>3.3579110000000001</v>
      </c>
      <c r="C538">
        <v>1.0103569999999999</v>
      </c>
      <c r="D538">
        <v>1.82202</v>
      </c>
      <c r="E538">
        <v>0.37117529999999999</v>
      </c>
      <c r="F538">
        <v>1.107902E-2</v>
      </c>
      <c r="G538">
        <v>1.053275E-2</v>
      </c>
      <c r="H538">
        <v>0.92843690000000001</v>
      </c>
      <c r="I538">
        <v>0.4775221</v>
      </c>
      <c r="J538">
        <v>2.6439160000000001E-3</v>
      </c>
      <c r="K538">
        <v>0.74561080000000002</v>
      </c>
      <c r="L538">
        <v>-2.958315E-3</v>
      </c>
      <c r="M538">
        <v>0.66637000000000002</v>
      </c>
      <c r="N538">
        <v>0</v>
      </c>
      <c r="O538">
        <v>0</v>
      </c>
      <c r="P538">
        <v>0</v>
      </c>
      <c r="Q538">
        <v>0</v>
      </c>
      <c r="R538">
        <v>48.509799999999998</v>
      </c>
      <c r="S538">
        <v>0</v>
      </c>
      <c r="T538">
        <v>1</v>
      </c>
      <c r="U538">
        <v>0</v>
      </c>
      <c r="V538">
        <v>0</v>
      </c>
      <c r="W538">
        <v>0</v>
      </c>
      <c r="X538">
        <v>-2.6677319999999999E-10</v>
      </c>
      <c r="Y538">
        <v>-1.6509299999999999E-8</v>
      </c>
      <c r="Z538">
        <v>-7.9233140000000003E-10</v>
      </c>
      <c r="AA538">
        <v>1</v>
      </c>
      <c r="AB538">
        <v>1</v>
      </c>
      <c r="AC538">
        <v>0</v>
      </c>
      <c r="AD538">
        <v>0</v>
      </c>
      <c r="AE538">
        <v>0</v>
      </c>
      <c r="AF538">
        <v>1</v>
      </c>
      <c r="AG538">
        <v>1</v>
      </c>
      <c r="AH538">
        <v>1</v>
      </c>
      <c r="AI538">
        <v>0</v>
      </c>
      <c r="AJ538">
        <v>0</v>
      </c>
      <c r="AK538">
        <v>0</v>
      </c>
      <c r="AL538">
        <v>-2.2412710000000001E-10</v>
      </c>
      <c r="AM538">
        <v>-1.485877E-8</v>
      </c>
      <c r="AN538">
        <v>-4.04579E-10</v>
      </c>
      <c r="AO538">
        <v>1</v>
      </c>
      <c r="AP538">
        <v>1</v>
      </c>
      <c r="AQ538">
        <v>0</v>
      </c>
      <c r="AR538">
        <v>0</v>
      </c>
      <c r="AS538">
        <v>0</v>
      </c>
      <c r="AT538">
        <v>1</v>
      </c>
    </row>
    <row r="539" spans="1:46" x14ac:dyDescent="0.2">
      <c r="A539">
        <v>91.675219999999996</v>
      </c>
      <c r="B539">
        <v>3.3579110000000001</v>
      </c>
      <c r="C539">
        <v>1.0103569999999999</v>
      </c>
      <c r="D539">
        <v>1.82202</v>
      </c>
      <c r="E539">
        <v>0.37117529999999999</v>
      </c>
      <c r="F539">
        <v>1.107901E-2</v>
      </c>
      <c r="G539">
        <v>1.053278E-2</v>
      </c>
      <c r="H539">
        <v>0.92843690000000001</v>
      </c>
      <c r="I539">
        <v>0.4775221</v>
      </c>
      <c r="J539">
        <v>2.6439150000000002E-3</v>
      </c>
      <c r="K539">
        <v>0.74561069999999996</v>
      </c>
      <c r="L539">
        <v>-2.9583140000000001E-3</v>
      </c>
      <c r="M539">
        <v>0.66637000000000002</v>
      </c>
      <c r="N539">
        <v>0</v>
      </c>
      <c r="O539">
        <v>0</v>
      </c>
      <c r="P539">
        <v>0</v>
      </c>
      <c r="Q539">
        <v>0</v>
      </c>
      <c r="R539">
        <v>45.911059999999999</v>
      </c>
      <c r="S539">
        <v>0</v>
      </c>
      <c r="T539">
        <v>1</v>
      </c>
      <c r="U539">
        <v>0</v>
      </c>
      <c r="V539">
        <v>0</v>
      </c>
      <c r="W539">
        <v>0</v>
      </c>
      <c r="X539">
        <v>-1.275434E-10</v>
      </c>
      <c r="Y539">
        <v>-1.211015E-8</v>
      </c>
      <c r="Z539">
        <v>-6.7107800000000001E-10</v>
      </c>
      <c r="AA539">
        <v>1</v>
      </c>
      <c r="AB539">
        <v>1</v>
      </c>
      <c r="AC539">
        <v>0</v>
      </c>
      <c r="AD539">
        <v>0</v>
      </c>
      <c r="AE539">
        <v>0</v>
      </c>
      <c r="AF539">
        <v>1</v>
      </c>
      <c r="AG539">
        <v>1</v>
      </c>
      <c r="AH539">
        <v>1</v>
      </c>
      <c r="AI539">
        <v>0</v>
      </c>
      <c r="AJ539">
        <v>0</v>
      </c>
      <c r="AK539">
        <v>0</v>
      </c>
      <c r="AL539">
        <v>-1.4094900000000001E-10</v>
      </c>
      <c r="AM539">
        <v>-1.3211210000000001E-8</v>
      </c>
      <c r="AN539">
        <v>-6.8495709999999999E-10</v>
      </c>
      <c r="AO539">
        <v>1</v>
      </c>
      <c r="AP539">
        <v>1</v>
      </c>
      <c r="AQ539">
        <v>0</v>
      </c>
      <c r="AR539">
        <v>0</v>
      </c>
      <c r="AS539">
        <v>0</v>
      </c>
      <c r="AT539">
        <v>1</v>
      </c>
    </row>
    <row r="540" spans="1:46" x14ac:dyDescent="0.2">
      <c r="A540">
        <v>91.725750000000005</v>
      </c>
      <c r="B540">
        <v>3.3579110000000001</v>
      </c>
      <c r="C540">
        <v>1.0103569999999999</v>
      </c>
      <c r="D540">
        <v>1.82202</v>
      </c>
      <c r="E540">
        <v>0.37117529999999999</v>
      </c>
      <c r="F540">
        <v>1.1079E-2</v>
      </c>
      <c r="G540">
        <v>1.05328E-2</v>
      </c>
      <c r="H540">
        <v>0.92843690000000001</v>
      </c>
      <c r="I540">
        <v>0.4775221</v>
      </c>
      <c r="J540">
        <v>2.6439139999999998E-3</v>
      </c>
      <c r="K540">
        <v>0.74561069999999996</v>
      </c>
      <c r="L540">
        <v>-2.9583130000000002E-3</v>
      </c>
      <c r="M540">
        <v>0.66637000000000002</v>
      </c>
      <c r="N540">
        <v>0</v>
      </c>
      <c r="O540">
        <v>0</v>
      </c>
      <c r="P540">
        <v>0</v>
      </c>
      <c r="Q540">
        <v>0</v>
      </c>
      <c r="R540">
        <v>46.777299999999997</v>
      </c>
      <c r="S540">
        <v>0</v>
      </c>
      <c r="T540">
        <v>1</v>
      </c>
      <c r="U540">
        <v>0</v>
      </c>
      <c r="V540">
        <v>0</v>
      </c>
      <c r="W540">
        <v>0</v>
      </c>
      <c r="X540">
        <v>-1.4334639999999999E-10</v>
      </c>
      <c r="Y540">
        <v>-1.101048E-8</v>
      </c>
      <c r="Z540">
        <v>-1.449671E-10</v>
      </c>
      <c r="AA540">
        <v>1</v>
      </c>
      <c r="AB540">
        <v>1</v>
      </c>
      <c r="AC540">
        <v>0</v>
      </c>
      <c r="AD540">
        <v>0</v>
      </c>
      <c r="AE540">
        <v>0</v>
      </c>
      <c r="AF540">
        <v>1</v>
      </c>
      <c r="AG540">
        <v>1</v>
      </c>
      <c r="AH540">
        <v>1</v>
      </c>
      <c r="AI540">
        <v>0</v>
      </c>
      <c r="AJ540">
        <v>0</v>
      </c>
      <c r="AK540">
        <v>0</v>
      </c>
      <c r="AL540">
        <v>-1.299409E-10</v>
      </c>
      <c r="AM540">
        <v>-9.9094259999999997E-9</v>
      </c>
      <c r="AN540">
        <v>-1.3108799999999999E-10</v>
      </c>
      <c r="AO540">
        <v>1</v>
      </c>
      <c r="AP540">
        <v>1</v>
      </c>
      <c r="AQ540">
        <v>0</v>
      </c>
      <c r="AR540">
        <v>0</v>
      </c>
      <c r="AS540">
        <v>0</v>
      </c>
      <c r="AT540">
        <v>1</v>
      </c>
    </row>
    <row r="541" spans="1:46" x14ac:dyDescent="0.2">
      <c r="A541">
        <v>91.775220000000004</v>
      </c>
      <c r="B541">
        <v>3.3579110000000001</v>
      </c>
      <c r="C541">
        <v>1.0103569999999999</v>
      </c>
      <c r="D541">
        <v>1.82202</v>
      </c>
      <c r="E541">
        <v>0.37117529999999999</v>
      </c>
      <c r="F541">
        <v>1.107899E-2</v>
      </c>
      <c r="G541">
        <v>1.053283E-2</v>
      </c>
      <c r="H541">
        <v>0.92843690000000001</v>
      </c>
      <c r="I541">
        <v>0.4775221</v>
      </c>
      <c r="J541">
        <v>2.6439139999999998E-3</v>
      </c>
      <c r="K541">
        <v>0.74561069999999996</v>
      </c>
      <c r="L541">
        <v>-2.9583119999999998E-3</v>
      </c>
      <c r="M541">
        <v>0.66637000000000002</v>
      </c>
      <c r="N541">
        <v>0</v>
      </c>
      <c r="O541">
        <v>0</v>
      </c>
      <c r="P541">
        <v>0</v>
      </c>
      <c r="Q541">
        <v>0</v>
      </c>
      <c r="R541">
        <v>45.911059999999999</v>
      </c>
      <c r="S541">
        <v>0</v>
      </c>
      <c r="T541">
        <v>1</v>
      </c>
      <c r="U541">
        <v>0</v>
      </c>
      <c r="V541">
        <v>0</v>
      </c>
      <c r="W541">
        <v>0</v>
      </c>
      <c r="X541">
        <v>-1.448338E-10</v>
      </c>
      <c r="Y541">
        <v>-9.907247E-9</v>
      </c>
      <c r="Z541">
        <v>-1.6793009999999999E-10</v>
      </c>
      <c r="AA541">
        <v>1</v>
      </c>
      <c r="AB541">
        <v>1</v>
      </c>
      <c r="AC541">
        <v>0</v>
      </c>
      <c r="AD541">
        <v>0</v>
      </c>
      <c r="AE541">
        <v>0</v>
      </c>
      <c r="AF541">
        <v>1</v>
      </c>
      <c r="AG541">
        <v>1</v>
      </c>
      <c r="AH541">
        <v>1</v>
      </c>
      <c r="AI541">
        <v>0</v>
      </c>
      <c r="AJ541">
        <v>0</v>
      </c>
      <c r="AK541">
        <v>0</v>
      </c>
      <c r="AL541">
        <v>-1.448338E-10</v>
      </c>
      <c r="AM541">
        <v>-9.907247E-9</v>
      </c>
      <c r="AN541">
        <v>-1.6793009999999999E-10</v>
      </c>
      <c r="AO541">
        <v>1</v>
      </c>
      <c r="AP541">
        <v>1</v>
      </c>
      <c r="AQ541">
        <v>0</v>
      </c>
      <c r="AR541">
        <v>0</v>
      </c>
      <c r="AS541">
        <v>0</v>
      </c>
      <c r="AT541">
        <v>1</v>
      </c>
    </row>
    <row r="542" spans="1:46" x14ac:dyDescent="0.2">
      <c r="A542">
        <v>91.825400000000002</v>
      </c>
      <c r="B542">
        <v>3.3579110000000001</v>
      </c>
      <c r="C542">
        <v>1.0103569999999999</v>
      </c>
      <c r="D542">
        <v>1.82202</v>
      </c>
      <c r="E542">
        <v>0.37117529999999999</v>
      </c>
      <c r="F542">
        <v>1.107898E-2</v>
      </c>
      <c r="G542">
        <v>1.053285E-2</v>
      </c>
      <c r="H542">
        <v>0.92843690000000001</v>
      </c>
      <c r="I542">
        <v>0.4775221</v>
      </c>
      <c r="J542">
        <v>2.6439129999999999E-3</v>
      </c>
      <c r="K542">
        <v>0.74561069999999996</v>
      </c>
      <c r="L542">
        <v>-2.9583119999999998E-3</v>
      </c>
      <c r="M542">
        <v>0.66637000000000002</v>
      </c>
      <c r="N542">
        <v>0</v>
      </c>
      <c r="O542">
        <v>0</v>
      </c>
      <c r="P542">
        <v>0</v>
      </c>
      <c r="Q542">
        <v>0</v>
      </c>
      <c r="R542">
        <v>46.777299999999997</v>
      </c>
      <c r="S542">
        <v>0</v>
      </c>
      <c r="T542">
        <v>1</v>
      </c>
      <c r="U542">
        <v>0</v>
      </c>
      <c r="V542">
        <v>0</v>
      </c>
      <c r="W542">
        <v>0</v>
      </c>
      <c r="X542">
        <v>-5.4800650000000001E-11</v>
      </c>
      <c r="Y542">
        <v>-9.912411E-9</v>
      </c>
      <c r="Z542">
        <v>-1.043378E-10</v>
      </c>
      <c r="AA542">
        <v>1</v>
      </c>
      <c r="AB542">
        <v>1</v>
      </c>
      <c r="AC542">
        <v>0</v>
      </c>
      <c r="AD542">
        <v>0</v>
      </c>
      <c r="AE542">
        <v>0</v>
      </c>
      <c r="AF542">
        <v>1</v>
      </c>
      <c r="AG542">
        <v>1</v>
      </c>
      <c r="AH542">
        <v>1</v>
      </c>
      <c r="AI542">
        <v>0</v>
      </c>
      <c r="AJ542">
        <v>0</v>
      </c>
      <c r="AK542">
        <v>0</v>
      </c>
      <c r="AL542">
        <v>-5.4800650000000001E-11</v>
      </c>
      <c r="AM542">
        <v>-9.912411E-9</v>
      </c>
      <c r="AN542">
        <v>-1.043378E-10</v>
      </c>
      <c r="AO542">
        <v>1</v>
      </c>
      <c r="AP542">
        <v>1</v>
      </c>
      <c r="AQ542">
        <v>0</v>
      </c>
      <c r="AR542">
        <v>0</v>
      </c>
      <c r="AS542">
        <v>0</v>
      </c>
      <c r="AT542">
        <v>1</v>
      </c>
    </row>
    <row r="543" spans="1:46" x14ac:dyDescent="0.2">
      <c r="A543">
        <v>91.875280000000004</v>
      </c>
      <c r="B543">
        <v>3.3579110000000001</v>
      </c>
      <c r="C543">
        <v>1.0103569999999999</v>
      </c>
      <c r="D543">
        <v>1.82202</v>
      </c>
      <c r="E543">
        <v>0.37117529999999999</v>
      </c>
      <c r="F543">
        <v>1.107897E-2</v>
      </c>
      <c r="G543">
        <v>1.053288E-2</v>
      </c>
      <c r="H543">
        <v>0.92843690000000001</v>
      </c>
      <c r="I543">
        <v>0.4775221</v>
      </c>
      <c r="J543">
        <v>2.6439129999999999E-3</v>
      </c>
      <c r="K543">
        <v>0.74561069999999996</v>
      </c>
      <c r="L543">
        <v>-2.9583119999999998E-3</v>
      </c>
      <c r="M543">
        <v>0.66637000000000002</v>
      </c>
      <c r="N543">
        <v>0</v>
      </c>
      <c r="O543">
        <v>0</v>
      </c>
      <c r="P543">
        <v>0</v>
      </c>
      <c r="Q543">
        <v>0</v>
      </c>
      <c r="R543">
        <v>46.777299999999997</v>
      </c>
      <c r="S543">
        <v>0</v>
      </c>
      <c r="T543">
        <v>1</v>
      </c>
      <c r="U543">
        <v>0</v>
      </c>
      <c r="V543">
        <v>0</v>
      </c>
      <c r="W543">
        <v>0</v>
      </c>
      <c r="X543">
        <v>-1.5546159999999999E-10</v>
      </c>
      <c r="Y543">
        <v>-1.1011490000000001E-8</v>
      </c>
      <c r="Z543">
        <v>-1.3805050000000001E-10</v>
      </c>
      <c r="AA543">
        <v>1</v>
      </c>
      <c r="AB543">
        <v>1</v>
      </c>
      <c r="AC543">
        <v>0</v>
      </c>
      <c r="AD543">
        <v>0</v>
      </c>
      <c r="AE543">
        <v>0</v>
      </c>
      <c r="AF543">
        <v>1</v>
      </c>
      <c r="AG543">
        <v>1</v>
      </c>
      <c r="AH543">
        <v>1</v>
      </c>
      <c r="AI543">
        <v>0</v>
      </c>
      <c r="AJ543">
        <v>0</v>
      </c>
      <c r="AK543">
        <v>0</v>
      </c>
      <c r="AL543">
        <v>-1.3991550000000001E-10</v>
      </c>
      <c r="AM543">
        <v>-9.9103449999999999E-9</v>
      </c>
      <c r="AN543">
        <v>-1.242455E-10</v>
      </c>
      <c r="AO543">
        <v>1</v>
      </c>
      <c r="AP543">
        <v>1</v>
      </c>
      <c r="AQ543">
        <v>0</v>
      </c>
      <c r="AR543">
        <v>0</v>
      </c>
      <c r="AS543">
        <v>0</v>
      </c>
      <c r="AT543">
        <v>1</v>
      </c>
    </row>
    <row r="544" spans="1:46" x14ac:dyDescent="0.2">
      <c r="A544">
        <v>91.925899999999999</v>
      </c>
      <c r="B544">
        <v>3.3579110000000001</v>
      </c>
      <c r="C544">
        <v>1.0103569999999999</v>
      </c>
      <c r="D544">
        <v>1.82202</v>
      </c>
      <c r="E544">
        <v>0.37117529999999999</v>
      </c>
      <c r="F544">
        <v>1.1078960000000001E-2</v>
      </c>
      <c r="G544">
        <v>1.05329E-2</v>
      </c>
      <c r="H544">
        <v>0.92843690000000001</v>
      </c>
      <c r="I544">
        <v>0.4775221</v>
      </c>
      <c r="J544">
        <v>2.6439129999999999E-3</v>
      </c>
      <c r="K544">
        <v>0.74561069999999996</v>
      </c>
      <c r="L544">
        <v>-2.9583119999999998E-3</v>
      </c>
      <c r="M544">
        <v>0.66637000000000002</v>
      </c>
      <c r="N544">
        <v>0</v>
      </c>
      <c r="O544">
        <v>0</v>
      </c>
      <c r="P544">
        <v>0</v>
      </c>
      <c r="Q544">
        <v>0</v>
      </c>
      <c r="R544">
        <v>48.509790000000002</v>
      </c>
      <c r="S544">
        <v>0</v>
      </c>
      <c r="T544">
        <v>1</v>
      </c>
      <c r="U544">
        <v>0</v>
      </c>
      <c r="V544">
        <v>0</v>
      </c>
      <c r="W544">
        <v>0</v>
      </c>
      <c r="X544">
        <v>-1.3991550000000001E-10</v>
      </c>
      <c r="Y544">
        <v>-9.9103449999999999E-9</v>
      </c>
      <c r="Z544">
        <v>-1.242455E-10</v>
      </c>
      <c r="AA544">
        <v>1</v>
      </c>
      <c r="AB544">
        <v>1</v>
      </c>
      <c r="AC544">
        <v>0</v>
      </c>
      <c r="AD544">
        <v>0</v>
      </c>
      <c r="AE544">
        <v>0</v>
      </c>
      <c r="AF544">
        <v>1</v>
      </c>
      <c r="AG544">
        <v>1</v>
      </c>
      <c r="AH544">
        <v>1</v>
      </c>
      <c r="AI544">
        <v>0</v>
      </c>
      <c r="AJ544">
        <v>0</v>
      </c>
      <c r="AK544">
        <v>0</v>
      </c>
      <c r="AL544">
        <v>-1.3991550000000001E-10</v>
      </c>
      <c r="AM544">
        <v>-9.9103449999999999E-9</v>
      </c>
      <c r="AN544">
        <v>-1.242455E-10</v>
      </c>
      <c r="AO544">
        <v>1</v>
      </c>
      <c r="AP544">
        <v>1</v>
      </c>
      <c r="AQ544">
        <v>0</v>
      </c>
      <c r="AR544">
        <v>0</v>
      </c>
      <c r="AS544">
        <v>0</v>
      </c>
      <c r="AT544">
        <v>1</v>
      </c>
    </row>
    <row r="545" spans="1:46" x14ac:dyDescent="0.2">
      <c r="A545">
        <v>91.975489999999994</v>
      </c>
      <c r="B545">
        <v>3.3579110000000001</v>
      </c>
      <c r="C545">
        <v>1.0103569999999999</v>
      </c>
      <c r="D545">
        <v>1.82202</v>
      </c>
      <c r="E545">
        <v>0.37117529999999999</v>
      </c>
      <c r="F545">
        <v>1.1078950000000001E-2</v>
      </c>
      <c r="G545">
        <v>1.0532929999999999E-2</v>
      </c>
      <c r="H545">
        <v>0.92843690000000001</v>
      </c>
      <c r="I545">
        <v>0.4775221</v>
      </c>
      <c r="J545">
        <v>2.6439129999999999E-3</v>
      </c>
      <c r="K545">
        <v>0.74561069999999996</v>
      </c>
      <c r="L545">
        <v>-2.9583119999999998E-3</v>
      </c>
      <c r="M545">
        <v>0.66637000000000002</v>
      </c>
      <c r="N545">
        <v>0</v>
      </c>
      <c r="O545">
        <v>0</v>
      </c>
      <c r="P545">
        <v>0</v>
      </c>
      <c r="Q545">
        <v>0</v>
      </c>
      <c r="R545">
        <v>46.77731</v>
      </c>
      <c r="S545">
        <v>0</v>
      </c>
      <c r="T545">
        <v>1</v>
      </c>
      <c r="U545">
        <v>0</v>
      </c>
      <c r="V545">
        <v>0</v>
      </c>
      <c r="W545">
        <v>0</v>
      </c>
      <c r="X545">
        <v>-1.3991550000000001E-10</v>
      </c>
      <c r="Y545">
        <v>-9.9103449999999999E-9</v>
      </c>
      <c r="Z545">
        <v>-1.242455E-10</v>
      </c>
      <c r="AA545">
        <v>1</v>
      </c>
      <c r="AB545">
        <v>1</v>
      </c>
      <c r="AC545">
        <v>0</v>
      </c>
      <c r="AD545">
        <v>0</v>
      </c>
      <c r="AE545">
        <v>0</v>
      </c>
      <c r="AF545">
        <v>1</v>
      </c>
      <c r="AG545">
        <v>1</v>
      </c>
      <c r="AH545">
        <v>1</v>
      </c>
      <c r="AI545">
        <v>0</v>
      </c>
      <c r="AJ545">
        <v>0</v>
      </c>
      <c r="AK545">
        <v>0</v>
      </c>
      <c r="AL545">
        <v>-1.3991550000000001E-10</v>
      </c>
      <c r="AM545">
        <v>-9.9103449999999999E-9</v>
      </c>
      <c r="AN545">
        <v>-1.242455E-10</v>
      </c>
      <c r="AO545">
        <v>1</v>
      </c>
      <c r="AP545">
        <v>1</v>
      </c>
      <c r="AQ545">
        <v>0</v>
      </c>
      <c r="AR545">
        <v>0</v>
      </c>
      <c r="AS545">
        <v>0</v>
      </c>
      <c r="AT545">
        <v>1</v>
      </c>
    </row>
    <row r="546" spans="1:46" x14ac:dyDescent="0.2">
      <c r="A546">
        <v>92.025599999999997</v>
      </c>
      <c r="B546">
        <v>3.3579110000000001</v>
      </c>
      <c r="C546">
        <v>1.0103569999999999</v>
      </c>
      <c r="D546">
        <v>1.82202</v>
      </c>
      <c r="E546">
        <v>0.37117529999999999</v>
      </c>
      <c r="F546">
        <v>1.1078940000000001E-2</v>
      </c>
      <c r="G546">
        <v>1.0532949999999999E-2</v>
      </c>
      <c r="H546">
        <v>0.92843690000000001</v>
      </c>
      <c r="I546">
        <v>0.4775221</v>
      </c>
      <c r="J546">
        <v>2.6439129999999999E-3</v>
      </c>
      <c r="K546">
        <v>0.74561069999999996</v>
      </c>
      <c r="L546">
        <v>-2.9583119999999998E-3</v>
      </c>
      <c r="M546">
        <v>0.66637000000000002</v>
      </c>
      <c r="N546">
        <v>0</v>
      </c>
      <c r="O546">
        <v>0</v>
      </c>
      <c r="P546">
        <v>0</v>
      </c>
      <c r="Q546">
        <v>0</v>
      </c>
      <c r="R546">
        <v>46.77731</v>
      </c>
      <c r="S546">
        <v>0</v>
      </c>
      <c r="T546">
        <v>1</v>
      </c>
      <c r="U546">
        <v>0</v>
      </c>
      <c r="V546">
        <v>0</v>
      </c>
      <c r="W546">
        <v>0</v>
      </c>
      <c r="X546">
        <v>-1.3991550000000001E-10</v>
      </c>
      <c r="Y546">
        <v>-9.9103449999999999E-9</v>
      </c>
      <c r="Z546">
        <v>-1.242455E-10</v>
      </c>
      <c r="AA546">
        <v>1</v>
      </c>
      <c r="AB546">
        <v>1</v>
      </c>
      <c r="AC546">
        <v>0</v>
      </c>
      <c r="AD546">
        <v>0</v>
      </c>
      <c r="AE546">
        <v>0</v>
      </c>
      <c r="AF546">
        <v>1</v>
      </c>
      <c r="AG546">
        <v>1</v>
      </c>
      <c r="AH546">
        <v>1</v>
      </c>
      <c r="AI546">
        <v>0</v>
      </c>
      <c r="AJ546">
        <v>0</v>
      </c>
      <c r="AK546">
        <v>0</v>
      </c>
      <c r="AL546">
        <v>-1.3991550000000001E-10</v>
      </c>
      <c r="AM546">
        <v>-9.9103449999999999E-9</v>
      </c>
      <c r="AN546">
        <v>-1.242455E-10</v>
      </c>
      <c r="AO546">
        <v>1</v>
      </c>
      <c r="AP546">
        <v>1</v>
      </c>
      <c r="AQ546">
        <v>0</v>
      </c>
      <c r="AR546">
        <v>0</v>
      </c>
      <c r="AS546">
        <v>0</v>
      </c>
      <c r="AT546">
        <v>1</v>
      </c>
    </row>
    <row r="547" spans="1:46" x14ac:dyDescent="0.2">
      <c r="A547">
        <v>92.076009999999997</v>
      </c>
      <c r="B547">
        <v>3.3579110000000001</v>
      </c>
      <c r="C547">
        <v>1.0103569999999999</v>
      </c>
      <c r="D547">
        <v>1.82202</v>
      </c>
      <c r="E547">
        <v>0.37117529999999999</v>
      </c>
      <c r="F547">
        <v>1.1078930000000001E-2</v>
      </c>
      <c r="G547">
        <v>1.0532969999999999E-2</v>
      </c>
      <c r="H547">
        <v>0.92843690000000001</v>
      </c>
      <c r="I547">
        <v>0.4775221</v>
      </c>
      <c r="J547">
        <v>2.6439129999999999E-3</v>
      </c>
      <c r="K547">
        <v>0.74561069999999996</v>
      </c>
      <c r="L547">
        <v>-2.9583119999999998E-3</v>
      </c>
      <c r="M547">
        <v>0.66637000000000002</v>
      </c>
      <c r="N547">
        <v>0</v>
      </c>
      <c r="O547">
        <v>0</v>
      </c>
      <c r="P547">
        <v>0</v>
      </c>
      <c r="Q547">
        <v>0</v>
      </c>
      <c r="R547">
        <v>48.509799999999998</v>
      </c>
      <c r="S547">
        <v>0</v>
      </c>
      <c r="T547">
        <v>1</v>
      </c>
      <c r="U547">
        <v>0</v>
      </c>
      <c r="V547">
        <v>0</v>
      </c>
      <c r="W547">
        <v>0</v>
      </c>
      <c r="X547">
        <v>-1.3991550000000001E-10</v>
      </c>
      <c r="Y547">
        <v>-9.9103449999999999E-9</v>
      </c>
      <c r="Z547">
        <v>-1.242455E-10</v>
      </c>
      <c r="AA547">
        <v>1</v>
      </c>
      <c r="AB547">
        <v>1</v>
      </c>
      <c r="AC547">
        <v>0</v>
      </c>
      <c r="AD547">
        <v>0</v>
      </c>
      <c r="AE547">
        <v>0</v>
      </c>
      <c r="AF547">
        <v>1</v>
      </c>
      <c r="AG547">
        <v>1</v>
      </c>
      <c r="AH547">
        <v>1</v>
      </c>
      <c r="AI547">
        <v>0</v>
      </c>
      <c r="AJ547">
        <v>0</v>
      </c>
      <c r="AK547">
        <v>0</v>
      </c>
      <c r="AL547">
        <v>-1.3991550000000001E-10</v>
      </c>
      <c r="AM547">
        <v>-9.9103449999999999E-9</v>
      </c>
      <c r="AN547">
        <v>-1.242455E-10</v>
      </c>
      <c r="AO547">
        <v>1</v>
      </c>
      <c r="AP547">
        <v>1</v>
      </c>
      <c r="AQ547">
        <v>0</v>
      </c>
      <c r="AR547">
        <v>0</v>
      </c>
      <c r="AS547">
        <v>0</v>
      </c>
      <c r="AT547">
        <v>1</v>
      </c>
    </row>
    <row r="548" spans="1:46" x14ac:dyDescent="0.2">
      <c r="A548">
        <v>92.12594</v>
      </c>
      <c r="B548">
        <v>3.3579110000000001</v>
      </c>
      <c r="C548">
        <v>1.0103569999999999</v>
      </c>
      <c r="D548">
        <v>1.82202</v>
      </c>
      <c r="E548">
        <v>0.37117529999999999</v>
      </c>
      <c r="F548">
        <v>1.1078920000000001E-2</v>
      </c>
      <c r="G548">
        <v>1.0533000000000001E-2</v>
      </c>
      <c r="H548">
        <v>0.92843690000000001</v>
      </c>
      <c r="I548">
        <v>0.4775221</v>
      </c>
      <c r="J548">
        <v>2.6439129999999999E-3</v>
      </c>
      <c r="K548">
        <v>0.74561069999999996</v>
      </c>
      <c r="L548">
        <v>-2.9583119999999998E-3</v>
      </c>
      <c r="M548">
        <v>0.66637000000000002</v>
      </c>
      <c r="N548">
        <v>0</v>
      </c>
      <c r="O548">
        <v>0</v>
      </c>
      <c r="P548">
        <v>0</v>
      </c>
      <c r="Q548">
        <v>0</v>
      </c>
      <c r="R548">
        <v>47.643549999999998</v>
      </c>
      <c r="S548">
        <v>0</v>
      </c>
      <c r="T548">
        <v>1</v>
      </c>
      <c r="U548">
        <v>0</v>
      </c>
      <c r="V548">
        <v>0</v>
      </c>
      <c r="W548">
        <v>0</v>
      </c>
      <c r="X548">
        <v>-1.5546159999999999E-10</v>
      </c>
      <c r="Y548">
        <v>-1.1011490000000001E-8</v>
      </c>
      <c r="Z548">
        <v>-1.3805050000000001E-10</v>
      </c>
      <c r="AA548">
        <v>1</v>
      </c>
      <c r="AB548">
        <v>1</v>
      </c>
      <c r="AC548">
        <v>0</v>
      </c>
      <c r="AD548">
        <v>0</v>
      </c>
      <c r="AE548">
        <v>0</v>
      </c>
      <c r="AF548">
        <v>1</v>
      </c>
      <c r="AG548">
        <v>1</v>
      </c>
      <c r="AH548">
        <v>1</v>
      </c>
      <c r="AI548">
        <v>0</v>
      </c>
      <c r="AJ548">
        <v>0</v>
      </c>
      <c r="AK548">
        <v>0</v>
      </c>
      <c r="AL548">
        <v>-1.3991550000000001E-10</v>
      </c>
      <c r="AM548">
        <v>-9.9103449999999999E-9</v>
      </c>
      <c r="AN548">
        <v>-1.242455E-10</v>
      </c>
      <c r="AO548">
        <v>1</v>
      </c>
      <c r="AP548">
        <v>1</v>
      </c>
      <c r="AQ548">
        <v>0</v>
      </c>
      <c r="AR548">
        <v>0</v>
      </c>
      <c r="AS548">
        <v>0</v>
      </c>
      <c r="AT548">
        <v>1</v>
      </c>
    </row>
    <row r="549" spans="1:46" x14ac:dyDescent="0.2">
      <c r="A549">
        <v>92.17989</v>
      </c>
      <c r="B549">
        <v>3.3579110000000001</v>
      </c>
      <c r="C549">
        <v>1.0103569999999999</v>
      </c>
      <c r="D549">
        <v>1.82202</v>
      </c>
      <c r="E549">
        <v>0.37117529999999999</v>
      </c>
      <c r="F549">
        <v>1.1078910000000001E-2</v>
      </c>
      <c r="G549">
        <v>1.0533020000000001E-2</v>
      </c>
      <c r="H549">
        <v>0.92843690000000001</v>
      </c>
      <c r="I549">
        <v>0.4775221</v>
      </c>
      <c r="J549">
        <v>2.6439129999999999E-3</v>
      </c>
      <c r="K549">
        <v>0.74561069999999996</v>
      </c>
      <c r="L549">
        <v>-2.9583119999999998E-3</v>
      </c>
      <c r="M549">
        <v>0.66637000000000002</v>
      </c>
      <c r="N549">
        <v>0</v>
      </c>
      <c r="O549">
        <v>0</v>
      </c>
      <c r="P549">
        <v>0</v>
      </c>
      <c r="Q549">
        <v>0</v>
      </c>
      <c r="R549">
        <v>46.77731</v>
      </c>
      <c r="S549">
        <v>0</v>
      </c>
      <c r="T549">
        <v>1</v>
      </c>
      <c r="U549">
        <v>0</v>
      </c>
      <c r="V549">
        <v>0</v>
      </c>
      <c r="W549">
        <v>0</v>
      </c>
      <c r="X549">
        <v>-1.3991550000000001E-10</v>
      </c>
      <c r="Y549">
        <v>-9.9103449999999999E-9</v>
      </c>
      <c r="Z549">
        <v>-1.242455E-10</v>
      </c>
      <c r="AA549">
        <v>1</v>
      </c>
      <c r="AB549">
        <v>1</v>
      </c>
      <c r="AC549">
        <v>0</v>
      </c>
      <c r="AD549">
        <v>0</v>
      </c>
      <c r="AE549">
        <v>0</v>
      </c>
      <c r="AF549">
        <v>1</v>
      </c>
      <c r="AG549">
        <v>1</v>
      </c>
      <c r="AH549">
        <v>1</v>
      </c>
      <c r="AI549">
        <v>0</v>
      </c>
      <c r="AJ549">
        <v>0</v>
      </c>
      <c r="AK549">
        <v>0</v>
      </c>
      <c r="AL549">
        <v>-1.5546159999999999E-10</v>
      </c>
      <c r="AM549">
        <v>-1.1011490000000001E-8</v>
      </c>
      <c r="AN549">
        <v>-1.3805050000000001E-10</v>
      </c>
      <c r="AO549">
        <v>1</v>
      </c>
      <c r="AP549">
        <v>1</v>
      </c>
      <c r="AQ549">
        <v>0</v>
      </c>
      <c r="AR549">
        <v>0</v>
      </c>
      <c r="AS549">
        <v>0</v>
      </c>
      <c r="AT549">
        <v>1</v>
      </c>
    </row>
    <row r="550" spans="1:46" x14ac:dyDescent="0.2">
      <c r="A550">
        <v>92.225650000000002</v>
      </c>
      <c r="B550">
        <v>3.3579110000000001</v>
      </c>
      <c r="C550">
        <v>1.0103569999999999</v>
      </c>
      <c r="D550">
        <v>1.82202</v>
      </c>
      <c r="E550">
        <v>0.37117529999999999</v>
      </c>
      <c r="F550">
        <v>1.1078899999999999E-2</v>
      </c>
      <c r="G550">
        <v>1.053304E-2</v>
      </c>
      <c r="H550">
        <v>0.92843690000000001</v>
      </c>
      <c r="I550">
        <v>0.4775221</v>
      </c>
      <c r="J550">
        <v>2.6439129999999999E-3</v>
      </c>
      <c r="K550">
        <v>0.74561069999999996</v>
      </c>
      <c r="L550">
        <v>-2.9583119999999998E-3</v>
      </c>
      <c r="M550">
        <v>0.66637000000000002</v>
      </c>
      <c r="N550">
        <v>0</v>
      </c>
      <c r="O550">
        <v>0</v>
      </c>
      <c r="P550">
        <v>0</v>
      </c>
      <c r="Q550">
        <v>0</v>
      </c>
      <c r="R550">
        <v>43.312330000000003</v>
      </c>
      <c r="S550">
        <v>0</v>
      </c>
      <c r="T550">
        <v>1</v>
      </c>
      <c r="U550">
        <v>0</v>
      </c>
      <c r="V550">
        <v>0</v>
      </c>
      <c r="W550">
        <v>0</v>
      </c>
      <c r="X550">
        <v>-1.3991550000000001E-10</v>
      </c>
      <c r="Y550">
        <v>-9.9103449999999999E-9</v>
      </c>
      <c r="Z550">
        <v>-1.242455E-10</v>
      </c>
      <c r="AA550">
        <v>1</v>
      </c>
      <c r="AB550">
        <v>1</v>
      </c>
      <c r="AC550">
        <v>0</v>
      </c>
      <c r="AD550">
        <v>0</v>
      </c>
      <c r="AE550">
        <v>0</v>
      </c>
      <c r="AF550">
        <v>1</v>
      </c>
      <c r="AG550">
        <v>1</v>
      </c>
      <c r="AH550">
        <v>1</v>
      </c>
      <c r="AI550">
        <v>0</v>
      </c>
      <c r="AJ550">
        <v>0</v>
      </c>
      <c r="AK550">
        <v>0</v>
      </c>
      <c r="AL550">
        <v>-1.088231E-10</v>
      </c>
      <c r="AM550">
        <v>-7.7080470000000004E-9</v>
      </c>
      <c r="AN550">
        <v>-9.6635379999999997E-11</v>
      </c>
      <c r="AO550">
        <v>1</v>
      </c>
      <c r="AP550">
        <v>1</v>
      </c>
      <c r="AQ550">
        <v>0</v>
      </c>
      <c r="AR550">
        <v>0</v>
      </c>
      <c r="AS550">
        <v>0</v>
      </c>
      <c r="AT550">
        <v>1</v>
      </c>
    </row>
    <row r="551" spans="1:46" x14ac:dyDescent="0.2">
      <c r="A551">
        <v>92.275310000000005</v>
      </c>
      <c r="B551">
        <v>3.3579110000000001</v>
      </c>
      <c r="C551">
        <v>1.0103569999999999</v>
      </c>
      <c r="D551">
        <v>1.82202</v>
      </c>
      <c r="E551">
        <v>0.37117529999999999</v>
      </c>
      <c r="F551">
        <v>1.1078889999999999E-2</v>
      </c>
      <c r="G551">
        <v>1.053306E-2</v>
      </c>
      <c r="H551">
        <v>0.92843690000000001</v>
      </c>
      <c r="I551">
        <v>0.4775221</v>
      </c>
      <c r="J551">
        <v>2.6439129999999999E-3</v>
      </c>
      <c r="K551">
        <v>0.74561069999999996</v>
      </c>
      <c r="L551">
        <v>-2.9583119999999998E-3</v>
      </c>
      <c r="M551">
        <v>0.66637000000000002</v>
      </c>
      <c r="N551">
        <v>0</v>
      </c>
      <c r="O551">
        <v>0</v>
      </c>
      <c r="P551">
        <v>0</v>
      </c>
      <c r="Q551">
        <v>0</v>
      </c>
      <c r="R551">
        <v>42.446080000000002</v>
      </c>
      <c r="S551">
        <v>0</v>
      </c>
      <c r="T551">
        <v>1</v>
      </c>
      <c r="U551">
        <v>0</v>
      </c>
      <c r="V551">
        <v>0</v>
      </c>
      <c r="W551">
        <v>0</v>
      </c>
      <c r="X551">
        <v>-1.3991550000000001E-10</v>
      </c>
      <c r="Y551">
        <v>-9.9103449999999999E-9</v>
      </c>
      <c r="Z551">
        <v>-1.242455E-10</v>
      </c>
      <c r="AA551">
        <v>1</v>
      </c>
      <c r="AB551">
        <v>1</v>
      </c>
      <c r="AC551">
        <v>0</v>
      </c>
      <c r="AD551">
        <v>0</v>
      </c>
      <c r="AE551">
        <v>0</v>
      </c>
      <c r="AF551">
        <v>1</v>
      </c>
      <c r="AG551">
        <v>1</v>
      </c>
      <c r="AH551">
        <v>1</v>
      </c>
      <c r="AI551">
        <v>0</v>
      </c>
      <c r="AJ551">
        <v>0</v>
      </c>
      <c r="AK551">
        <v>0</v>
      </c>
      <c r="AL551">
        <v>-1.3991550000000001E-10</v>
      </c>
      <c r="AM551">
        <v>-9.9103449999999999E-9</v>
      </c>
      <c r="AN551">
        <v>-1.242455E-10</v>
      </c>
      <c r="AO551">
        <v>1</v>
      </c>
      <c r="AP551">
        <v>1</v>
      </c>
      <c r="AQ551">
        <v>0</v>
      </c>
      <c r="AR551">
        <v>0</v>
      </c>
      <c r="AS551">
        <v>0</v>
      </c>
      <c r="AT551">
        <v>1</v>
      </c>
    </row>
    <row r="552" spans="1:46" x14ac:dyDescent="0.2">
      <c r="A552">
        <v>92.325869999999995</v>
      </c>
      <c r="B552">
        <v>3.3579110000000001</v>
      </c>
      <c r="C552">
        <v>1.0103569999999999</v>
      </c>
      <c r="D552">
        <v>1.82202</v>
      </c>
      <c r="E552">
        <v>0.37117529999999999</v>
      </c>
      <c r="F552">
        <v>1.1078879999999999E-2</v>
      </c>
      <c r="G552">
        <v>1.053309E-2</v>
      </c>
      <c r="H552">
        <v>0.92843690000000001</v>
      </c>
      <c r="I552">
        <v>0.4775221</v>
      </c>
      <c r="J552">
        <v>2.6439129999999999E-3</v>
      </c>
      <c r="K552">
        <v>0.74561069999999996</v>
      </c>
      <c r="L552">
        <v>-2.9583119999999998E-3</v>
      </c>
      <c r="M552">
        <v>0.66637000000000002</v>
      </c>
      <c r="N552">
        <v>0</v>
      </c>
      <c r="O552">
        <v>0</v>
      </c>
      <c r="P552">
        <v>0</v>
      </c>
      <c r="Q552">
        <v>0</v>
      </c>
      <c r="R552">
        <v>48.509799999999998</v>
      </c>
      <c r="S552">
        <v>0</v>
      </c>
      <c r="T552">
        <v>1</v>
      </c>
      <c r="U552">
        <v>0</v>
      </c>
      <c r="V552">
        <v>0</v>
      </c>
      <c r="W552">
        <v>0</v>
      </c>
      <c r="X552">
        <v>-1.5546159999999999E-10</v>
      </c>
      <c r="Y552">
        <v>-1.1011490000000001E-8</v>
      </c>
      <c r="Z552">
        <v>-1.3805050000000001E-10</v>
      </c>
      <c r="AA552">
        <v>1</v>
      </c>
      <c r="AB552">
        <v>1</v>
      </c>
      <c r="AC552">
        <v>0</v>
      </c>
      <c r="AD552">
        <v>0</v>
      </c>
      <c r="AE552">
        <v>0</v>
      </c>
      <c r="AF552">
        <v>1</v>
      </c>
      <c r="AG552">
        <v>1</v>
      </c>
      <c r="AH552">
        <v>1</v>
      </c>
      <c r="AI552">
        <v>0</v>
      </c>
      <c r="AJ552">
        <v>0</v>
      </c>
      <c r="AK552">
        <v>0</v>
      </c>
      <c r="AL552">
        <v>-1.5546159999999999E-10</v>
      </c>
      <c r="AM552">
        <v>-1.1011490000000001E-8</v>
      </c>
      <c r="AN552">
        <v>-1.3805050000000001E-10</v>
      </c>
      <c r="AO552">
        <v>1</v>
      </c>
      <c r="AP552">
        <v>1</v>
      </c>
      <c r="AQ552">
        <v>0</v>
      </c>
      <c r="AR552">
        <v>0</v>
      </c>
      <c r="AS552">
        <v>0</v>
      </c>
      <c r="AT552">
        <v>1</v>
      </c>
    </row>
    <row r="553" spans="1:46" x14ac:dyDescent="0.2">
      <c r="A553">
        <v>92.375550000000004</v>
      </c>
      <c r="B553">
        <v>3.3579110000000001</v>
      </c>
      <c r="C553">
        <v>1.0103569999999999</v>
      </c>
      <c r="D553">
        <v>1.82202</v>
      </c>
      <c r="E553">
        <v>0.37117529999999999</v>
      </c>
      <c r="F553">
        <v>1.1078869999999999E-2</v>
      </c>
      <c r="G553">
        <v>1.053311E-2</v>
      </c>
      <c r="H553">
        <v>0.92843690000000001</v>
      </c>
      <c r="I553">
        <v>0.4775221</v>
      </c>
      <c r="J553">
        <v>2.6439129999999999E-3</v>
      </c>
      <c r="K553">
        <v>0.74561069999999996</v>
      </c>
      <c r="L553">
        <v>-2.9583119999999998E-3</v>
      </c>
      <c r="M553">
        <v>0.66637000000000002</v>
      </c>
      <c r="N553">
        <v>0</v>
      </c>
      <c r="O553">
        <v>0</v>
      </c>
      <c r="P553">
        <v>0</v>
      </c>
      <c r="Q553">
        <v>0</v>
      </c>
      <c r="R553">
        <v>44.178570000000001</v>
      </c>
      <c r="S553">
        <v>0</v>
      </c>
      <c r="T553">
        <v>1</v>
      </c>
      <c r="U553">
        <v>0</v>
      </c>
      <c r="V553">
        <v>0</v>
      </c>
      <c r="W553">
        <v>0</v>
      </c>
      <c r="X553">
        <v>-1.3991550000000001E-10</v>
      </c>
      <c r="Y553">
        <v>-9.9103449999999999E-9</v>
      </c>
      <c r="Z553">
        <v>-1.242455E-10</v>
      </c>
      <c r="AA553">
        <v>1</v>
      </c>
      <c r="AB553">
        <v>1</v>
      </c>
      <c r="AC553">
        <v>0</v>
      </c>
      <c r="AD553">
        <v>0</v>
      </c>
      <c r="AE553">
        <v>0</v>
      </c>
      <c r="AF553">
        <v>1</v>
      </c>
      <c r="AG553">
        <v>1</v>
      </c>
      <c r="AH553">
        <v>1</v>
      </c>
      <c r="AI553">
        <v>0</v>
      </c>
      <c r="AJ553">
        <v>0</v>
      </c>
      <c r="AK553">
        <v>0</v>
      </c>
      <c r="AL553">
        <v>-1.2436929999999999E-10</v>
      </c>
      <c r="AM553">
        <v>-8.8091959999999993E-9</v>
      </c>
      <c r="AN553">
        <v>-1.1044039999999999E-10</v>
      </c>
      <c r="AO553">
        <v>1</v>
      </c>
      <c r="AP553">
        <v>1</v>
      </c>
      <c r="AQ553">
        <v>0</v>
      </c>
      <c r="AR553">
        <v>0</v>
      </c>
      <c r="AS553">
        <v>0</v>
      </c>
      <c r="AT553">
        <v>1</v>
      </c>
    </row>
    <row r="554" spans="1:46" x14ac:dyDescent="0.2">
      <c r="A554">
        <v>92.425380000000004</v>
      </c>
      <c r="B554">
        <v>3.3579110000000001</v>
      </c>
      <c r="C554">
        <v>1.0103569999999999</v>
      </c>
      <c r="D554">
        <v>1.82202</v>
      </c>
      <c r="E554">
        <v>0.37117529999999999</v>
      </c>
      <c r="F554">
        <v>1.1078859999999999E-2</v>
      </c>
      <c r="G554">
        <v>1.053314E-2</v>
      </c>
      <c r="H554">
        <v>0.92843690000000001</v>
      </c>
      <c r="I554">
        <v>0.4775221</v>
      </c>
      <c r="J554">
        <v>2.6439129999999999E-3</v>
      </c>
      <c r="K554">
        <v>0.74561069999999996</v>
      </c>
      <c r="L554">
        <v>-2.9583119999999998E-3</v>
      </c>
      <c r="M554">
        <v>0.66637000000000002</v>
      </c>
      <c r="N554">
        <v>0</v>
      </c>
      <c r="O554">
        <v>0</v>
      </c>
      <c r="P554">
        <v>0</v>
      </c>
      <c r="Q554">
        <v>0</v>
      </c>
      <c r="R554">
        <v>47.643549999999998</v>
      </c>
      <c r="S554">
        <v>0</v>
      </c>
      <c r="T554">
        <v>1</v>
      </c>
      <c r="U554">
        <v>0</v>
      </c>
      <c r="V554">
        <v>0</v>
      </c>
      <c r="W554">
        <v>0</v>
      </c>
      <c r="X554">
        <v>-1.3991550000000001E-10</v>
      </c>
      <c r="Y554">
        <v>-9.9103449999999999E-9</v>
      </c>
      <c r="Z554">
        <v>-1.242455E-10</v>
      </c>
      <c r="AA554">
        <v>1</v>
      </c>
      <c r="AB554">
        <v>1</v>
      </c>
      <c r="AC554">
        <v>0</v>
      </c>
      <c r="AD554">
        <v>0</v>
      </c>
      <c r="AE554">
        <v>0</v>
      </c>
      <c r="AF554">
        <v>1</v>
      </c>
      <c r="AG554">
        <v>1</v>
      </c>
      <c r="AH554">
        <v>1</v>
      </c>
      <c r="AI554">
        <v>0</v>
      </c>
      <c r="AJ554">
        <v>0</v>
      </c>
      <c r="AK554">
        <v>0</v>
      </c>
      <c r="AL554">
        <v>-1.3991550000000001E-10</v>
      </c>
      <c r="AM554">
        <v>-9.9103449999999999E-9</v>
      </c>
      <c r="AN554">
        <v>-1.242455E-10</v>
      </c>
      <c r="AO554">
        <v>1</v>
      </c>
      <c r="AP554">
        <v>1</v>
      </c>
      <c r="AQ554">
        <v>0</v>
      </c>
      <c r="AR554">
        <v>0</v>
      </c>
      <c r="AS554">
        <v>0</v>
      </c>
      <c r="AT554">
        <v>1</v>
      </c>
    </row>
    <row r="555" spans="1:46" x14ac:dyDescent="0.2">
      <c r="A555">
        <v>92.475800000000007</v>
      </c>
      <c r="B555">
        <v>3.3579110000000001</v>
      </c>
      <c r="C555">
        <v>1.0103569999999999</v>
      </c>
      <c r="D555">
        <v>1.82202</v>
      </c>
      <c r="E555">
        <v>0.37117529999999999</v>
      </c>
      <c r="F555">
        <v>1.1078849999999999E-2</v>
      </c>
      <c r="G555">
        <v>1.053316E-2</v>
      </c>
      <c r="H555">
        <v>0.92843690000000001</v>
      </c>
      <c r="I555">
        <v>0.4775221</v>
      </c>
      <c r="J555">
        <v>2.6439129999999999E-3</v>
      </c>
      <c r="K555">
        <v>0.74561069999999996</v>
      </c>
      <c r="L555">
        <v>-2.9583119999999998E-3</v>
      </c>
      <c r="M555">
        <v>0.66637000000000002</v>
      </c>
      <c r="N555">
        <v>0</v>
      </c>
      <c r="O555">
        <v>0</v>
      </c>
      <c r="P555">
        <v>0</v>
      </c>
      <c r="Q555">
        <v>0</v>
      </c>
      <c r="R555">
        <v>48.509799999999998</v>
      </c>
      <c r="S555">
        <v>0</v>
      </c>
      <c r="T555">
        <v>1</v>
      </c>
      <c r="U555">
        <v>0</v>
      </c>
      <c r="V555">
        <v>0</v>
      </c>
      <c r="W555">
        <v>0</v>
      </c>
      <c r="X555">
        <v>-1.3991550000000001E-10</v>
      </c>
      <c r="Y555">
        <v>-9.9103449999999999E-9</v>
      </c>
      <c r="Z555">
        <v>-1.242455E-10</v>
      </c>
      <c r="AA555">
        <v>1</v>
      </c>
      <c r="AB555">
        <v>1</v>
      </c>
      <c r="AC555">
        <v>0</v>
      </c>
      <c r="AD555">
        <v>0</v>
      </c>
      <c r="AE555">
        <v>0</v>
      </c>
      <c r="AF555">
        <v>1</v>
      </c>
      <c r="AG555">
        <v>1</v>
      </c>
      <c r="AH555">
        <v>1</v>
      </c>
      <c r="AI555">
        <v>0</v>
      </c>
      <c r="AJ555">
        <v>0</v>
      </c>
      <c r="AK555">
        <v>0</v>
      </c>
      <c r="AL555">
        <v>-1.3991550000000001E-10</v>
      </c>
      <c r="AM555">
        <v>-9.9103449999999999E-9</v>
      </c>
      <c r="AN555">
        <v>-1.242455E-10</v>
      </c>
      <c r="AO555">
        <v>1</v>
      </c>
      <c r="AP555">
        <v>1</v>
      </c>
      <c r="AQ555">
        <v>0</v>
      </c>
      <c r="AR555">
        <v>0</v>
      </c>
      <c r="AS555">
        <v>0</v>
      </c>
      <c r="AT555">
        <v>1</v>
      </c>
    </row>
    <row r="556" spans="1:46" x14ac:dyDescent="0.2">
      <c r="A556">
        <v>92.525289999999998</v>
      </c>
      <c r="B556">
        <v>3.3579110000000001</v>
      </c>
      <c r="C556">
        <v>1.0103569999999999</v>
      </c>
      <c r="D556">
        <v>1.82202</v>
      </c>
      <c r="E556">
        <v>0.37117529999999999</v>
      </c>
      <c r="F556">
        <v>1.107884E-2</v>
      </c>
      <c r="G556">
        <v>1.053319E-2</v>
      </c>
      <c r="H556">
        <v>0.92843690000000001</v>
      </c>
      <c r="I556">
        <v>0.4775221</v>
      </c>
      <c r="J556">
        <v>2.6439129999999999E-3</v>
      </c>
      <c r="K556">
        <v>0.74561069999999996</v>
      </c>
      <c r="L556">
        <v>-2.9583119999999998E-3</v>
      </c>
      <c r="M556">
        <v>0.66637000000000002</v>
      </c>
      <c r="N556">
        <v>0</v>
      </c>
      <c r="O556">
        <v>0</v>
      </c>
      <c r="P556">
        <v>0</v>
      </c>
      <c r="Q556">
        <v>0</v>
      </c>
      <c r="R556">
        <v>47.643549999999998</v>
      </c>
      <c r="S556">
        <v>0</v>
      </c>
      <c r="T556">
        <v>1</v>
      </c>
      <c r="U556">
        <v>0</v>
      </c>
      <c r="V556">
        <v>0</v>
      </c>
      <c r="W556">
        <v>0</v>
      </c>
      <c r="X556">
        <v>-1.5546159999999999E-10</v>
      </c>
      <c r="Y556">
        <v>-1.1011490000000001E-8</v>
      </c>
      <c r="Z556">
        <v>-1.3805050000000001E-10</v>
      </c>
      <c r="AA556">
        <v>1</v>
      </c>
      <c r="AB556">
        <v>1</v>
      </c>
      <c r="AC556">
        <v>0</v>
      </c>
      <c r="AD556">
        <v>0</v>
      </c>
      <c r="AE556">
        <v>0</v>
      </c>
      <c r="AF556">
        <v>1</v>
      </c>
      <c r="AG556">
        <v>1</v>
      </c>
      <c r="AH556">
        <v>1</v>
      </c>
      <c r="AI556">
        <v>0</v>
      </c>
      <c r="AJ556">
        <v>0</v>
      </c>
      <c r="AK556">
        <v>0</v>
      </c>
      <c r="AL556">
        <v>-1.3991550000000001E-10</v>
      </c>
      <c r="AM556">
        <v>-9.9103449999999999E-9</v>
      </c>
      <c r="AN556">
        <v>-1.242455E-10</v>
      </c>
      <c r="AO556">
        <v>1</v>
      </c>
      <c r="AP556">
        <v>1</v>
      </c>
      <c r="AQ556">
        <v>0</v>
      </c>
      <c r="AR556">
        <v>0</v>
      </c>
      <c r="AS556">
        <v>0</v>
      </c>
      <c r="AT556">
        <v>1</v>
      </c>
    </row>
    <row r="557" spans="1:46" x14ac:dyDescent="0.2">
      <c r="A557">
        <v>92.575460000000007</v>
      </c>
      <c r="B557">
        <v>3.3579110000000001</v>
      </c>
      <c r="C557">
        <v>1.0103569999999999</v>
      </c>
      <c r="D557">
        <v>1.82202</v>
      </c>
      <c r="E557">
        <v>0.37117529999999999</v>
      </c>
      <c r="F557">
        <v>1.107883E-2</v>
      </c>
      <c r="G557">
        <v>1.0533209999999999E-2</v>
      </c>
      <c r="H557">
        <v>0.92843690000000001</v>
      </c>
      <c r="I557">
        <v>0.4775221</v>
      </c>
      <c r="J557">
        <v>2.6439129999999999E-3</v>
      </c>
      <c r="K557">
        <v>0.74561069999999996</v>
      </c>
      <c r="L557">
        <v>-2.9583119999999998E-3</v>
      </c>
      <c r="M557">
        <v>0.66637000000000002</v>
      </c>
      <c r="N557">
        <v>0</v>
      </c>
      <c r="O557">
        <v>0</v>
      </c>
      <c r="P557">
        <v>0</v>
      </c>
      <c r="Q557">
        <v>0</v>
      </c>
      <c r="R557">
        <v>47.643549999999998</v>
      </c>
      <c r="S557">
        <v>0</v>
      </c>
      <c r="T557">
        <v>1</v>
      </c>
      <c r="U557">
        <v>0</v>
      </c>
      <c r="V557">
        <v>0</v>
      </c>
      <c r="W557">
        <v>0</v>
      </c>
      <c r="X557">
        <v>-1.3991550000000001E-10</v>
      </c>
      <c r="Y557">
        <v>-9.9103449999999999E-9</v>
      </c>
      <c r="Z557">
        <v>-1.242455E-10</v>
      </c>
      <c r="AA557">
        <v>1</v>
      </c>
      <c r="AB557">
        <v>1</v>
      </c>
      <c r="AC557">
        <v>0</v>
      </c>
      <c r="AD557">
        <v>0</v>
      </c>
      <c r="AE557">
        <v>0</v>
      </c>
      <c r="AF557">
        <v>1</v>
      </c>
      <c r="AG557">
        <v>1</v>
      </c>
      <c r="AH557">
        <v>1</v>
      </c>
      <c r="AI557">
        <v>0</v>
      </c>
      <c r="AJ557">
        <v>0</v>
      </c>
      <c r="AK557">
        <v>0</v>
      </c>
      <c r="AL557">
        <v>-1.5546159999999999E-10</v>
      </c>
      <c r="AM557">
        <v>-1.1011490000000001E-8</v>
      </c>
      <c r="AN557">
        <v>-1.3805050000000001E-10</v>
      </c>
      <c r="AO557">
        <v>1</v>
      </c>
      <c r="AP557">
        <v>1</v>
      </c>
      <c r="AQ557">
        <v>0</v>
      </c>
      <c r="AR557">
        <v>0</v>
      </c>
      <c r="AS557">
        <v>0</v>
      </c>
      <c r="AT557">
        <v>1</v>
      </c>
    </row>
    <row r="558" spans="1:46" x14ac:dyDescent="0.2">
      <c r="A558">
        <v>92.625559999999993</v>
      </c>
      <c r="B558">
        <v>3.3579110000000001</v>
      </c>
      <c r="C558">
        <v>1.0103569999999999</v>
      </c>
      <c r="D558">
        <v>1.82202</v>
      </c>
      <c r="E558">
        <v>0.37117529999999999</v>
      </c>
      <c r="F558">
        <v>1.107882E-2</v>
      </c>
      <c r="G558">
        <v>1.0533229999999999E-2</v>
      </c>
      <c r="H558">
        <v>0.92843690000000001</v>
      </c>
      <c r="I558">
        <v>0.4775221</v>
      </c>
      <c r="J558">
        <v>2.6439129999999999E-3</v>
      </c>
      <c r="K558">
        <v>0.74561069999999996</v>
      </c>
      <c r="L558">
        <v>-2.9583119999999998E-3</v>
      </c>
      <c r="M558">
        <v>0.66637000000000002</v>
      </c>
      <c r="N558">
        <v>0</v>
      </c>
      <c r="O558">
        <v>0</v>
      </c>
      <c r="P558">
        <v>0</v>
      </c>
      <c r="Q558">
        <v>0</v>
      </c>
      <c r="R558">
        <v>47.643549999999998</v>
      </c>
      <c r="S558">
        <v>0</v>
      </c>
      <c r="T558">
        <v>1</v>
      </c>
      <c r="U558">
        <v>0</v>
      </c>
      <c r="V558">
        <v>0</v>
      </c>
      <c r="W558">
        <v>0</v>
      </c>
      <c r="X558">
        <v>-1.3991550000000001E-10</v>
      </c>
      <c r="Y558">
        <v>-9.9103449999999999E-9</v>
      </c>
      <c r="Z558">
        <v>-1.242455E-10</v>
      </c>
      <c r="AA558">
        <v>1</v>
      </c>
      <c r="AB558">
        <v>1</v>
      </c>
      <c r="AC558">
        <v>0</v>
      </c>
      <c r="AD558">
        <v>0</v>
      </c>
      <c r="AE558">
        <v>0</v>
      </c>
      <c r="AF558">
        <v>1</v>
      </c>
      <c r="AG558">
        <v>1</v>
      </c>
      <c r="AH558">
        <v>1</v>
      </c>
      <c r="AI558">
        <v>0</v>
      </c>
      <c r="AJ558">
        <v>0</v>
      </c>
      <c r="AK558">
        <v>0</v>
      </c>
      <c r="AL558">
        <v>-1.2436929999999999E-10</v>
      </c>
      <c r="AM558">
        <v>-8.8091959999999993E-9</v>
      </c>
      <c r="AN558">
        <v>-1.1044039999999999E-10</v>
      </c>
      <c r="AO558">
        <v>1</v>
      </c>
      <c r="AP558">
        <v>1</v>
      </c>
      <c r="AQ558">
        <v>0</v>
      </c>
      <c r="AR558">
        <v>0</v>
      </c>
      <c r="AS558">
        <v>0</v>
      </c>
      <c r="AT558">
        <v>1</v>
      </c>
    </row>
    <row r="559" spans="1:46" x14ac:dyDescent="0.2">
      <c r="A559">
        <v>92.675359999999998</v>
      </c>
      <c r="B559">
        <v>3.3579110000000001</v>
      </c>
      <c r="C559">
        <v>1.0103569999999999</v>
      </c>
      <c r="D559">
        <v>1.82202</v>
      </c>
      <c r="E559">
        <v>0.37117529999999999</v>
      </c>
      <c r="F559">
        <v>1.107881E-2</v>
      </c>
      <c r="G559">
        <v>1.0533259999999999E-2</v>
      </c>
      <c r="H559">
        <v>0.92843690000000001</v>
      </c>
      <c r="I559">
        <v>0.4775221</v>
      </c>
      <c r="J559">
        <v>2.6439129999999999E-3</v>
      </c>
      <c r="K559">
        <v>0.74561069999999996</v>
      </c>
      <c r="L559">
        <v>-2.9583119999999998E-3</v>
      </c>
      <c r="M559">
        <v>0.66637000000000002</v>
      </c>
      <c r="N559">
        <v>0</v>
      </c>
      <c r="O559">
        <v>0</v>
      </c>
      <c r="P559">
        <v>0</v>
      </c>
      <c r="Q559">
        <v>0</v>
      </c>
      <c r="R559">
        <v>47.643549999999998</v>
      </c>
      <c r="S559">
        <v>0</v>
      </c>
      <c r="T559">
        <v>1</v>
      </c>
      <c r="U559">
        <v>0</v>
      </c>
      <c r="V559">
        <v>0</v>
      </c>
      <c r="W559">
        <v>0</v>
      </c>
      <c r="X559">
        <v>-1.5546159999999999E-10</v>
      </c>
      <c r="Y559">
        <v>-1.1011490000000001E-8</v>
      </c>
      <c r="Z559">
        <v>-1.3805050000000001E-10</v>
      </c>
      <c r="AA559">
        <v>1</v>
      </c>
      <c r="AB559">
        <v>1</v>
      </c>
      <c r="AC559">
        <v>0</v>
      </c>
      <c r="AD559">
        <v>0</v>
      </c>
      <c r="AE559">
        <v>0</v>
      </c>
      <c r="AF559">
        <v>1</v>
      </c>
      <c r="AG559">
        <v>1</v>
      </c>
      <c r="AH559">
        <v>1</v>
      </c>
      <c r="AI559">
        <v>0</v>
      </c>
      <c r="AJ559">
        <v>0</v>
      </c>
      <c r="AK559">
        <v>0</v>
      </c>
      <c r="AL559">
        <v>-1.3991550000000001E-10</v>
      </c>
      <c r="AM559">
        <v>-9.9103449999999999E-9</v>
      </c>
      <c r="AN559">
        <v>-1.242455E-10</v>
      </c>
      <c r="AO559">
        <v>1</v>
      </c>
      <c r="AP559">
        <v>1</v>
      </c>
      <c r="AQ559">
        <v>0</v>
      </c>
      <c r="AR559">
        <v>0</v>
      </c>
      <c r="AS559">
        <v>0</v>
      </c>
      <c r="AT559">
        <v>1</v>
      </c>
    </row>
    <row r="560" spans="1:46" x14ac:dyDescent="0.2">
      <c r="A560">
        <v>92.725939999999994</v>
      </c>
      <c r="B560">
        <v>3.3579110000000001</v>
      </c>
      <c r="C560">
        <v>1.0103569999999999</v>
      </c>
      <c r="D560">
        <v>1.82202</v>
      </c>
      <c r="E560">
        <v>0.37117529999999999</v>
      </c>
      <c r="F560">
        <v>1.10788E-2</v>
      </c>
      <c r="G560">
        <v>1.0533280000000001E-2</v>
      </c>
      <c r="H560">
        <v>0.92843690000000001</v>
      </c>
      <c r="I560">
        <v>0.4775221</v>
      </c>
      <c r="J560">
        <v>2.6439129999999999E-3</v>
      </c>
      <c r="K560">
        <v>0.74561069999999996</v>
      </c>
      <c r="L560">
        <v>-2.9583119999999998E-3</v>
      </c>
      <c r="M560">
        <v>0.66637000000000002</v>
      </c>
      <c r="N560">
        <v>0</v>
      </c>
      <c r="O560">
        <v>0</v>
      </c>
      <c r="P560">
        <v>0</v>
      </c>
      <c r="Q560">
        <v>0</v>
      </c>
      <c r="R560">
        <v>48.509799999999998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-1.3991550000000001E-10</v>
      </c>
      <c r="Y560">
        <v>-9.9103449999999999E-9</v>
      </c>
      <c r="Z560">
        <v>-1.242455E-10</v>
      </c>
      <c r="AA560">
        <v>1</v>
      </c>
      <c r="AB560">
        <v>1</v>
      </c>
      <c r="AC560">
        <v>0</v>
      </c>
      <c r="AD560">
        <v>0</v>
      </c>
      <c r="AE560">
        <v>0</v>
      </c>
      <c r="AF560">
        <v>1</v>
      </c>
      <c r="AG560">
        <v>1</v>
      </c>
      <c r="AH560">
        <v>1</v>
      </c>
      <c r="AI560">
        <v>0</v>
      </c>
      <c r="AJ560">
        <v>0</v>
      </c>
      <c r="AK560">
        <v>0</v>
      </c>
      <c r="AL560">
        <v>-1.3991550000000001E-10</v>
      </c>
      <c r="AM560">
        <v>-9.9103449999999999E-9</v>
      </c>
      <c r="AN560">
        <v>-1.242455E-10</v>
      </c>
      <c r="AO560">
        <v>1</v>
      </c>
      <c r="AP560">
        <v>1</v>
      </c>
      <c r="AQ560">
        <v>0</v>
      </c>
      <c r="AR560">
        <v>0</v>
      </c>
      <c r="AS560">
        <v>0</v>
      </c>
      <c r="AT560">
        <v>1</v>
      </c>
    </row>
    <row r="561" spans="1:46" x14ac:dyDescent="0.2">
      <c r="A561">
        <v>92.775670000000005</v>
      </c>
      <c r="B561">
        <v>3.3579110000000001</v>
      </c>
      <c r="C561">
        <v>1.0103569999999999</v>
      </c>
      <c r="D561">
        <v>1.82202</v>
      </c>
      <c r="E561">
        <v>0.37117529999999999</v>
      </c>
      <c r="F561">
        <v>1.107879E-2</v>
      </c>
      <c r="G561">
        <v>1.0533300000000001E-2</v>
      </c>
      <c r="H561">
        <v>0.92843690000000001</v>
      </c>
      <c r="I561">
        <v>0.4775221</v>
      </c>
      <c r="J561">
        <v>2.6439129999999999E-3</v>
      </c>
      <c r="K561">
        <v>0.74561069999999996</v>
      </c>
      <c r="L561">
        <v>-2.9583119999999998E-3</v>
      </c>
      <c r="M561">
        <v>0.66637000000000002</v>
      </c>
      <c r="N561">
        <v>0</v>
      </c>
      <c r="O561">
        <v>0</v>
      </c>
      <c r="P561">
        <v>0</v>
      </c>
      <c r="Q561">
        <v>0</v>
      </c>
      <c r="R561">
        <v>47.643549999999998</v>
      </c>
      <c r="S561">
        <v>0</v>
      </c>
      <c r="T561">
        <v>1</v>
      </c>
      <c r="U561">
        <v>0</v>
      </c>
      <c r="V561">
        <v>0</v>
      </c>
      <c r="W561">
        <v>0</v>
      </c>
      <c r="X561">
        <v>-1.3991550000000001E-10</v>
      </c>
      <c r="Y561">
        <v>-9.9103449999999999E-9</v>
      </c>
      <c r="Z561">
        <v>-1.242455E-10</v>
      </c>
      <c r="AA561">
        <v>1</v>
      </c>
      <c r="AB561">
        <v>1</v>
      </c>
      <c r="AC561">
        <v>0</v>
      </c>
      <c r="AD561">
        <v>0</v>
      </c>
      <c r="AE561">
        <v>0</v>
      </c>
      <c r="AF561">
        <v>1</v>
      </c>
      <c r="AG561">
        <v>1</v>
      </c>
      <c r="AH561">
        <v>1</v>
      </c>
      <c r="AI561">
        <v>0</v>
      </c>
      <c r="AJ561">
        <v>0</v>
      </c>
      <c r="AK561">
        <v>0</v>
      </c>
      <c r="AL561">
        <v>-1.3991550000000001E-10</v>
      </c>
      <c r="AM561">
        <v>-9.9103449999999999E-9</v>
      </c>
      <c r="AN561">
        <v>-1.242455E-10</v>
      </c>
      <c r="AO561">
        <v>1</v>
      </c>
      <c r="AP561">
        <v>1</v>
      </c>
      <c r="AQ561">
        <v>0</v>
      </c>
      <c r="AR561">
        <v>0</v>
      </c>
      <c r="AS561">
        <v>0</v>
      </c>
      <c r="AT561">
        <v>1</v>
      </c>
    </row>
    <row r="562" spans="1:46" x14ac:dyDescent="0.2">
      <c r="A562">
        <v>92.82526</v>
      </c>
      <c r="B562">
        <v>3.3579110000000001</v>
      </c>
      <c r="C562">
        <v>1.0103569999999999</v>
      </c>
      <c r="D562">
        <v>1.82202</v>
      </c>
      <c r="E562">
        <v>0.37117529999999999</v>
      </c>
      <c r="F562">
        <v>1.107878E-2</v>
      </c>
      <c r="G562">
        <v>1.053333E-2</v>
      </c>
      <c r="H562">
        <v>0.92843690000000001</v>
      </c>
      <c r="I562">
        <v>0.4775221</v>
      </c>
      <c r="J562">
        <v>2.6439129999999999E-3</v>
      </c>
      <c r="K562">
        <v>0.74561069999999996</v>
      </c>
      <c r="L562">
        <v>-2.9583119999999998E-3</v>
      </c>
      <c r="M562">
        <v>0.66637000000000002</v>
      </c>
      <c r="N562">
        <v>0</v>
      </c>
      <c r="O562">
        <v>0</v>
      </c>
      <c r="P562">
        <v>0</v>
      </c>
      <c r="Q562">
        <v>0</v>
      </c>
      <c r="R562">
        <v>47.643549999999998</v>
      </c>
      <c r="S562">
        <v>0</v>
      </c>
      <c r="T562">
        <v>1</v>
      </c>
      <c r="U562">
        <v>0</v>
      </c>
      <c r="V562">
        <v>0</v>
      </c>
      <c r="W562">
        <v>0</v>
      </c>
      <c r="X562">
        <v>-1.3991550000000001E-10</v>
      </c>
      <c r="Y562">
        <v>-9.9103449999999999E-9</v>
      </c>
      <c r="Z562">
        <v>-1.242455E-10</v>
      </c>
      <c r="AA562">
        <v>1</v>
      </c>
      <c r="AB562">
        <v>1</v>
      </c>
      <c r="AC562">
        <v>0</v>
      </c>
      <c r="AD562">
        <v>0</v>
      </c>
      <c r="AE562">
        <v>0</v>
      </c>
      <c r="AF562">
        <v>1</v>
      </c>
      <c r="AG562">
        <v>1</v>
      </c>
      <c r="AH562">
        <v>1</v>
      </c>
      <c r="AI562">
        <v>0</v>
      </c>
      <c r="AJ562">
        <v>0</v>
      </c>
      <c r="AK562">
        <v>0</v>
      </c>
      <c r="AL562">
        <v>-1.3991550000000001E-10</v>
      </c>
      <c r="AM562">
        <v>-9.9103449999999999E-9</v>
      </c>
      <c r="AN562">
        <v>-1.242455E-10</v>
      </c>
      <c r="AO562">
        <v>1</v>
      </c>
      <c r="AP562">
        <v>1</v>
      </c>
      <c r="AQ562">
        <v>0</v>
      </c>
      <c r="AR562">
        <v>0</v>
      </c>
      <c r="AS562">
        <v>0</v>
      </c>
      <c r="AT562">
        <v>1</v>
      </c>
    </row>
    <row r="563" spans="1:46" x14ac:dyDescent="0.2">
      <c r="A563">
        <v>92.87527</v>
      </c>
      <c r="B563">
        <v>3.3579110000000001</v>
      </c>
      <c r="C563">
        <v>1.0103569999999999</v>
      </c>
      <c r="D563">
        <v>1.82202</v>
      </c>
      <c r="E563">
        <v>0.37117529999999999</v>
      </c>
      <c r="F563">
        <v>1.107877E-2</v>
      </c>
      <c r="G563">
        <v>1.053335E-2</v>
      </c>
      <c r="H563">
        <v>0.92843690000000001</v>
      </c>
      <c r="I563">
        <v>0.4775221</v>
      </c>
      <c r="J563">
        <v>2.6439129999999999E-3</v>
      </c>
      <c r="K563">
        <v>0.74561069999999996</v>
      </c>
      <c r="L563">
        <v>-2.9583119999999998E-3</v>
      </c>
      <c r="M563">
        <v>0.66637000000000002</v>
      </c>
      <c r="N563">
        <v>0</v>
      </c>
      <c r="O563">
        <v>0</v>
      </c>
      <c r="P563">
        <v>0</v>
      </c>
      <c r="Q563">
        <v>0</v>
      </c>
      <c r="R563">
        <v>47.643549999999998</v>
      </c>
      <c r="S563">
        <v>0</v>
      </c>
      <c r="T563">
        <v>1</v>
      </c>
      <c r="U563">
        <v>0</v>
      </c>
      <c r="V563">
        <v>0</v>
      </c>
      <c r="W563">
        <v>0</v>
      </c>
      <c r="X563">
        <v>-1.3991550000000001E-10</v>
      </c>
      <c r="Y563">
        <v>-9.9103449999999999E-9</v>
      </c>
      <c r="Z563">
        <v>-1.242455E-10</v>
      </c>
      <c r="AA563">
        <v>1</v>
      </c>
      <c r="AB563">
        <v>1</v>
      </c>
      <c r="AC563">
        <v>0</v>
      </c>
      <c r="AD563">
        <v>0</v>
      </c>
      <c r="AE563">
        <v>0</v>
      </c>
      <c r="AF563">
        <v>1</v>
      </c>
      <c r="AG563">
        <v>1</v>
      </c>
      <c r="AH563">
        <v>1</v>
      </c>
      <c r="AI563">
        <v>0</v>
      </c>
      <c r="AJ563">
        <v>0</v>
      </c>
      <c r="AK563">
        <v>0</v>
      </c>
      <c r="AL563">
        <v>-1.2436929999999999E-10</v>
      </c>
      <c r="AM563">
        <v>-8.8091959999999993E-9</v>
      </c>
      <c r="AN563">
        <v>-1.1044039999999999E-10</v>
      </c>
      <c r="AO563">
        <v>1</v>
      </c>
      <c r="AP563">
        <v>1</v>
      </c>
      <c r="AQ563">
        <v>0</v>
      </c>
      <c r="AR563">
        <v>0</v>
      </c>
      <c r="AS563">
        <v>0</v>
      </c>
      <c r="AT563">
        <v>1</v>
      </c>
    </row>
    <row r="564" spans="1:46" x14ac:dyDescent="0.2">
      <c r="A564">
        <v>92.925669999999997</v>
      </c>
      <c r="B564">
        <v>3.3579110000000001</v>
      </c>
      <c r="C564">
        <v>1.0103569999999999</v>
      </c>
      <c r="D564">
        <v>1.82202</v>
      </c>
      <c r="E564">
        <v>0.37117529999999999</v>
      </c>
      <c r="F564">
        <v>1.107876E-2</v>
      </c>
      <c r="G564">
        <v>1.053337E-2</v>
      </c>
      <c r="H564">
        <v>0.92843690000000001</v>
      </c>
      <c r="I564">
        <v>0.4775221</v>
      </c>
      <c r="J564">
        <v>2.6439129999999999E-3</v>
      </c>
      <c r="K564">
        <v>0.74561069999999996</v>
      </c>
      <c r="L564">
        <v>-2.9583119999999998E-3</v>
      </c>
      <c r="M564">
        <v>0.66637000000000002</v>
      </c>
      <c r="N564">
        <v>0</v>
      </c>
      <c r="O564">
        <v>0</v>
      </c>
      <c r="P564">
        <v>0</v>
      </c>
      <c r="Q564">
        <v>0</v>
      </c>
      <c r="R564">
        <v>48.509799999999998</v>
      </c>
      <c r="S564">
        <v>0</v>
      </c>
      <c r="T564">
        <v>1</v>
      </c>
      <c r="U564">
        <v>0</v>
      </c>
      <c r="V564">
        <v>0</v>
      </c>
      <c r="W564">
        <v>0</v>
      </c>
      <c r="X564">
        <v>-1.3991550000000001E-10</v>
      </c>
      <c r="Y564">
        <v>-9.9103449999999999E-9</v>
      </c>
      <c r="Z564">
        <v>-1.242455E-10</v>
      </c>
      <c r="AA564">
        <v>1</v>
      </c>
      <c r="AB564">
        <v>1</v>
      </c>
      <c r="AC564">
        <v>0</v>
      </c>
      <c r="AD564">
        <v>0</v>
      </c>
      <c r="AE564">
        <v>0</v>
      </c>
      <c r="AF564">
        <v>1</v>
      </c>
      <c r="AG564">
        <v>1</v>
      </c>
      <c r="AH564">
        <v>1</v>
      </c>
      <c r="AI564">
        <v>0</v>
      </c>
      <c r="AJ564">
        <v>0</v>
      </c>
      <c r="AK564">
        <v>0</v>
      </c>
      <c r="AL564">
        <v>-1.3991550000000001E-10</v>
      </c>
      <c r="AM564">
        <v>-9.9103449999999999E-9</v>
      </c>
      <c r="AN564">
        <v>-1.242455E-10</v>
      </c>
      <c r="AO564">
        <v>1</v>
      </c>
      <c r="AP564">
        <v>1</v>
      </c>
      <c r="AQ564">
        <v>0</v>
      </c>
      <c r="AR564">
        <v>0</v>
      </c>
      <c r="AS564">
        <v>0</v>
      </c>
      <c r="AT564">
        <v>1</v>
      </c>
    </row>
    <row r="565" spans="1:46" x14ac:dyDescent="0.2">
      <c r="A565">
        <v>92.975300000000004</v>
      </c>
      <c r="B565">
        <v>3.3579110000000001</v>
      </c>
      <c r="C565">
        <v>1.0103569999999999</v>
      </c>
      <c r="D565">
        <v>1.82202</v>
      </c>
      <c r="E565">
        <v>0.37117529999999999</v>
      </c>
      <c r="F565">
        <v>1.107875E-2</v>
      </c>
      <c r="G565">
        <v>1.05334E-2</v>
      </c>
      <c r="H565">
        <v>0.92843690000000001</v>
      </c>
      <c r="I565">
        <v>0.4764717</v>
      </c>
      <c r="J565">
        <v>2.6439129999999999E-3</v>
      </c>
      <c r="K565">
        <v>0.74561069999999996</v>
      </c>
      <c r="L565">
        <v>-2.9583119999999998E-3</v>
      </c>
      <c r="M565">
        <v>0.66637000000000002</v>
      </c>
      <c r="N565">
        <v>0</v>
      </c>
      <c r="O565">
        <v>0</v>
      </c>
      <c r="P565">
        <v>0</v>
      </c>
      <c r="Q565">
        <v>0</v>
      </c>
      <c r="R565">
        <v>45.036230000000003</v>
      </c>
      <c r="S565">
        <v>0</v>
      </c>
      <c r="T565">
        <v>1</v>
      </c>
      <c r="U565">
        <v>0</v>
      </c>
      <c r="V565">
        <v>0</v>
      </c>
      <c r="W565">
        <v>0</v>
      </c>
      <c r="X565">
        <v>-1.3991550000000001E-10</v>
      </c>
      <c r="Y565">
        <v>-9.9103449999999999E-9</v>
      </c>
      <c r="Z565">
        <v>-1.242455E-10</v>
      </c>
      <c r="AA565">
        <v>1</v>
      </c>
      <c r="AB565">
        <v>0.99780040000000003</v>
      </c>
      <c r="AC565">
        <v>0</v>
      </c>
      <c r="AD565">
        <v>0</v>
      </c>
      <c r="AE565">
        <v>0</v>
      </c>
      <c r="AF565">
        <v>1</v>
      </c>
      <c r="AG565">
        <v>1</v>
      </c>
      <c r="AH565">
        <v>1</v>
      </c>
      <c r="AI565">
        <v>0</v>
      </c>
      <c r="AJ565">
        <v>0</v>
      </c>
      <c r="AK565">
        <v>0</v>
      </c>
      <c r="AL565">
        <v>-1.3991550000000001E-10</v>
      </c>
      <c r="AM565">
        <v>-9.9103449999999999E-9</v>
      </c>
      <c r="AN565">
        <v>-1.242455E-10</v>
      </c>
      <c r="AO565">
        <v>1</v>
      </c>
      <c r="AP565">
        <v>1</v>
      </c>
      <c r="AQ565">
        <v>0</v>
      </c>
      <c r="AR565">
        <v>0</v>
      </c>
      <c r="AS565">
        <v>0</v>
      </c>
      <c r="AT565">
        <v>1</v>
      </c>
    </row>
    <row r="566" spans="1:46" x14ac:dyDescent="0.2">
      <c r="A566">
        <v>93.025819999999996</v>
      </c>
      <c r="B566">
        <v>3.3579110000000001</v>
      </c>
      <c r="C566">
        <v>1.0103569999999999</v>
      </c>
      <c r="D566">
        <v>1.82202</v>
      </c>
      <c r="E566">
        <v>0.37117529999999999</v>
      </c>
      <c r="F566">
        <v>1.107874E-2</v>
      </c>
      <c r="G566">
        <v>1.053342E-2</v>
      </c>
      <c r="H566">
        <v>0.92843690000000001</v>
      </c>
      <c r="I566">
        <v>0.47541909999999998</v>
      </c>
      <c r="J566">
        <v>2.6439129999999999E-3</v>
      </c>
      <c r="K566">
        <v>0.74561069999999996</v>
      </c>
      <c r="L566">
        <v>-2.9583119999999998E-3</v>
      </c>
      <c r="M566">
        <v>0.66637000000000002</v>
      </c>
      <c r="N566">
        <v>0</v>
      </c>
      <c r="O566">
        <v>0</v>
      </c>
      <c r="P566">
        <v>0</v>
      </c>
      <c r="Q566">
        <v>0</v>
      </c>
      <c r="R566">
        <v>44.14311</v>
      </c>
      <c r="S566">
        <v>0</v>
      </c>
      <c r="T566">
        <v>1</v>
      </c>
      <c r="U566">
        <v>0</v>
      </c>
      <c r="V566">
        <v>0</v>
      </c>
      <c r="W566">
        <v>0</v>
      </c>
      <c r="X566">
        <v>-1.5546159999999999E-10</v>
      </c>
      <c r="Y566">
        <v>-1.1011490000000001E-8</v>
      </c>
      <c r="Z566">
        <v>-1.3805050000000001E-10</v>
      </c>
      <c r="AA566">
        <v>1</v>
      </c>
      <c r="AB566">
        <v>0.99779079999999998</v>
      </c>
      <c r="AC566">
        <v>0</v>
      </c>
      <c r="AD566">
        <v>0</v>
      </c>
      <c r="AE566">
        <v>0</v>
      </c>
      <c r="AF566">
        <v>1</v>
      </c>
      <c r="AG566">
        <v>1</v>
      </c>
      <c r="AH566">
        <v>1</v>
      </c>
      <c r="AI566">
        <v>0</v>
      </c>
      <c r="AJ566">
        <v>0</v>
      </c>
      <c r="AK566">
        <v>0</v>
      </c>
      <c r="AL566">
        <v>-1.3991550000000001E-10</v>
      </c>
      <c r="AM566">
        <v>-9.9103449999999999E-9</v>
      </c>
      <c r="AN566">
        <v>-1.242455E-10</v>
      </c>
      <c r="AO566">
        <v>1</v>
      </c>
      <c r="AP566">
        <v>1</v>
      </c>
      <c r="AQ566">
        <v>0</v>
      </c>
      <c r="AR566">
        <v>0</v>
      </c>
      <c r="AS566">
        <v>0</v>
      </c>
      <c r="AT566">
        <v>1</v>
      </c>
    </row>
    <row r="567" spans="1:46" x14ac:dyDescent="0.2">
      <c r="A567">
        <v>93.075810000000004</v>
      </c>
      <c r="B567">
        <v>3.3579110000000001</v>
      </c>
      <c r="C567">
        <v>1.0103569999999999</v>
      </c>
      <c r="D567">
        <v>1.82202</v>
      </c>
      <c r="E567">
        <v>0.37117529999999999</v>
      </c>
      <c r="F567">
        <v>1.107873E-2</v>
      </c>
      <c r="G567">
        <v>1.053344E-2</v>
      </c>
      <c r="H567">
        <v>0.92843690000000001</v>
      </c>
      <c r="I567">
        <v>0.47455239999999999</v>
      </c>
      <c r="J567">
        <v>2.6439129999999999E-3</v>
      </c>
      <c r="K567">
        <v>0.74561069999999996</v>
      </c>
      <c r="L567">
        <v>-2.9583119999999998E-3</v>
      </c>
      <c r="M567">
        <v>0.66637000000000002</v>
      </c>
      <c r="N567">
        <v>0</v>
      </c>
      <c r="O567">
        <v>0</v>
      </c>
      <c r="P567">
        <v>0</v>
      </c>
      <c r="Q567">
        <v>0</v>
      </c>
      <c r="R567">
        <v>41.522599999999997</v>
      </c>
      <c r="S567">
        <v>0</v>
      </c>
      <c r="T567">
        <v>1</v>
      </c>
      <c r="U567">
        <v>0</v>
      </c>
      <c r="V567">
        <v>0</v>
      </c>
      <c r="W567">
        <v>0</v>
      </c>
      <c r="X567">
        <v>-1.2436929999999999E-10</v>
      </c>
      <c r="Y567">
        <v>-8.8091959999999993E-9</v>
      </c>
      <c r="Z567">
        <v>-1.1044039999999999E-10</v>
      </c>
      <c r="AA567">
        <v>1</v>
      </c>
      <c r="AB567">
        <v>0.99817690000000003</v>
      </c>
      <c r="AC567">
        <v>0</v>
      </c>
      <c r="AD567">
        <v>0</v>
      </c>
      <c r="AE567">
        <v>0</v>
      </c>
      <c r="AF567">
        <v>1</v>
      </c>
      <c r="AG567">
        <v>1</v>
      </c>
      <c r="AH567">
        <v>1</v>
      </c>
      <c r="AI567">
        <v>0</v>
      </c>
      <c r="AJ567">
        <v>0</v>
      </c>
      <c r="AK567">
        <v>0</v>
      </c>
      <c r="AL567">
        <v>-1.3991550000000001E-10</v>
      </c>
      <c r="AM567">
        <v>-9.9103449999999999E-9</v>
      </c>
      <c r="AN567">
        <v>-1.242455E-10</v>
      </c>
      <c r="AO567">
        <v>1</v>
      </c>
      <c r="AP567">
        <v>1</v>
      </c>
      <c r="AQ567">
        <v>0</v>
      </c>
      <c r="AR567">
        <v>0</v>
      </c>
      <c r="AS567">
        <v>0</v>
      </c>
      <c r="AT567">
        <v>1</v>
      </c>
    </row>
    <row r="568" spans="1:46" x14ac:dyDescent="0.2">
      <c r="A568">
        <v>93.126059999999995</v>
      </c>
      <c r="B568">
        <v>3.3579110000000001</v>
      </c>
      <c r="C568">
        <v>1.0103569999999999</v>
      </c>
      <c r="D568">
        <v>1.82202</v>
      </c>
      <c r="E568">
        <v>0.37117529999999999</v>
      </c>
      <c r="F568">
        <v>1.107872E-2</v>
      </c>
      <c r="G568">
        <v>1.053347E-2</v>
      </c>
      <c r="H568">
        <v>0.92843690000000001</v>
      </c>
      <c r="I568">
        <v>0.46864030000000001</v>
      </c>
      <c r="J568">
        <v>2.6439129999999999E-3</v>
      </c>
      <c r="K568">
        <v>0.74561069999999996</v>
      </c>
      <c r="L568">
        <v>-2.9583119999999998E-3</v>
      </c>
      <c r="M568">
        <v>0.66637000000000002</v>
      </c>
      <c r="N568">
        <v>0</v>
      </c>
      <c r="O568">
        <v>0</v>
      </c>
      <c r="P568">
        <v>0</v>
      </c>
      <c r="Q568">
        <v>0</v>
      </c>
      <c r="R568">
        <v>44.071959999999997</v>
      </c>
      <c r="S568">
        <v>0</v>
      </c>
      <c r="T568">
        <v>1</v>
      </c>
      <c r="U568">
        <v>0</v>
      </c>
      <c r="V568">
        <v>0</v>
      </c>
      <c r="W568">
        <v>0</v>
      </c>
      <c r="X568">
        <v>-1.5546159999999999E-10</v>
      </c>
      <c r="Y568">
        <v>-1.1011490000000001E-8</v>
      </c>
      <c r="Z568">
        <v>-1.3805050000000001E-10</v>
      </c>
      <c r="AA568">
        <v>1</v>
      </c>
      <c r="AB568">
        <v>0.98754169999999997</v>
      </c>
      <c r="AC568">
        <v>0</v>
      </c>
      <c r="AD568">
        <v>0</v>
      </c>
      <c r="AE568">
        <v>0</v>
      </c>
      <c r="AF568">
        <v>1</v>
      </c>
      <c r="AG568">
        <v>1</v>
      </c>
      <c r="AH568">
        <v>1</v>
      </c>
      <c r="AI568">
        <v>0</v>
      </c>
      <c r="AJ568">
        <v>0</v>
      </c>
      <c r="AK568">
        <v>0</v>
      </c>
      <c r="AL568">
        <v>-1.2436929999999999E-10</v>
      </c>
      <c r="AM568">
        <v>-8.8091959999999993E-9</v>
      </c>
      <c r="AN568">
        <v>-1.1044039999999999E-10</v>
      </c>
      <c r="AO568">
        <v>1</v>
      </c>
      <c r="AP568">
        <v>1</v>
      </c>
      <c r="AQ568">
        <v>0</v>
      </c>
      <c r="AR568">
        <v>0</v>
      </c>
      <c r="AS568">
        <v>0</v>
      </c>
      <c r="AT568">
        <v>1</v>
      </c>
    </row>
    <row r="569" spans="1:46" x14ac:dyDescent="0.2">
      <c r="A569">
        <v>93.175910000000002</v>
      </c>
      <c r="B569">
        <v>3.3579110000000001</v>
      </c>
      <c r="C569">
        <v>1.0103569999999999</v>
      </c>
      <c r="D569">
        <v>1.82202</v>
      </c>
      <c r="E569">
        <v>0.37117529999999999</v>
      </c>
      <c r="F569">
        <v>1.107871E-2</v>
      </c>
      <c r="G569">
        <v>1.053349E-2</v>
      </c>
      <c r="H569">
        <v>0.92843690000000001</v>
      </c>
      <c r="I569">
        <v>0.46450209999999997</v>
      </c>
      <c r="J569">
        <v>2.6439129999999999E-3</v>
      </c>
      <c r="K569">
        <v>0.74561069999999996</v>
      </c>
      <c r="L569">
        <v>-2.9583119999999998E-3</v>
      </c>
      <c r="M569">
        <v>0.66637000000000002</v>
      </c>
      <c r="N569">
        <v>0</v>
      </c>
      <c r="O569">
        <v>0</v>
      </c>
      <c r="P569">
        <v>0</v>
      </c>
      <c r="Q569">
        <v>0</v>
      </c>
      <c r="R569">
        <v>39.62144</v>
      </c>
      <c r="S569">
        <v>0</v>
      </c>
      <c r="T569">
        <v>1</v>
      </c>
      <c r="U569">
        <v>0</v>
      </c>
      <c r="V569">
        <v>0</v>
      </c>
      <c r="W569">
        <v>0</v>
      </c>
      <c r="X569">
        <v>-1.3991550000000001E-10</v>
      </c>
      <c r="Y569">
        <v>-9.9103449999999999E-9</v>
      </c>
      <c r="Z569">
        <v>-1.242455E-10</v>
      </c>
      <c r="AA569">
        <v>1</v>
      </c>
      <c r="AB569">
        <v>0.99116979999999999</v>
      </c>
      <c r="AC569">
        <v>0</v>
      </c>
      <c r="AD569">
        <v>0</v>
      </c>
      <c r="AE569">
        <v>0</v>
      </c>
      <c r="AF569">
        <v>1</v>
      </c>
      <c r="AG569">
        <v>1</v>
      </c>
      <c r="AH569">
        <v>1</v>
      </c>
      <c r="AI569">
        <v>0</v>
      </c>
      <c r="AJ569">
        <v>0</v>
      </c>
      <c r="AK569">
        <v>0</v>
      </c>
      <c r="AL569">
        <v>-1.3991550000000001E-10</v>
      </c>
      <c r="AM569">
        <v>-9.9103449999999999E-9</v>
      </c>
      <c r="AN569">
        <v>-1.242455E-10</v>
      </c>
      <c r="AO569">
        <v>1</v>
      </c>
      <c r="AP569">
        <v>1</v>
      </c>
      <c r="AQ569">
        <v>0</v>
      </c>
      <c r="AR569">
        <v>0</v>
      </c>
      <c r="AS569">
        <v>0</v>
      </c>
      <c r="AT569">
        <v>1</v>
      </c>
    </row>
    <row r="570" spans="1:46" x14ac:dyDescent="0.2">
      <c r="A570">
        <v>93.225309999999993</v>
      </c>
      <c r="B570">
        <v>3.3579110000000001</v>
      </c>
      <c r="C570">
        <v>1.0103569999999999</v>
      </c>
      <c r="D570">
        <v>1.82202</v>
      </c>
      <c r="E570">
        <v>0.37117529999999999</v>
      </c>
      <c r="F570">
        <v>1.10787E-2</v>
      </c>
      <c r="G570">
        <v>1.0533509999999999E-2</v>
      </c>
      <c r="H570">
        <v>0.92843690000000001</v>
      </c>
      <c r="I570">
        <v>0.45908589999999999</v>
      </c>
      <c r="J570">
        <v>2.6439129999999999E-3</v>
      </c>
      <c r="K570">
        <v>0.74561069999999996</v>
      </c>
      <c r="L570">
        <v>-2.9583119999999998E-3</v>
      </c>
      <c r="M570">
        <v>0.66637000000000002</v>
      </c>
      <c r="N570">
        <v>0</v>
      </c>
      <c r="O570">
        <v>0</v>
      </c>
      <c r="P570">
        <v>0</v>
      </c>
      <c r="Q570">
        <v>0</v>
      </c>
      <c r="R570">
        <v>43.82893</v>
      </c>
      <c r="S570">
        <v>0</v>
      </c>
      <c r="T570">
        <v>1</v>
      </c>
      <c r="U570">
        <v>0</v>
      </c>
      <c r="V570">
        <v>0</v>
      </c>
      <c r="W570">
        <v>0</v>
      </c>
      <c r="X570">
        <v>-1.3991550000000001E-10</v>
      </c>
      <c r="Y570">
        <v>-9.9103449999999999E-9</v>
      </c>
      <c r="Z570">
        <v>-1.242455E-10</v>
      </c>
      <c r="AA570">
        <v>1</v>
      </c>
      <c r="AB570">
        <v>0.98833970000000004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1</v>
      </c>
      <c r="AI570">
        <v>0</v>
      </c>
      <c r="AJ570">
        <v>0</v>
      </c>
      <c r="AK570">
        <v>0</v>
      </c>
      <c r="AL570">
        <v>-1.3991550000000001E-10</v>
      </c>
      <c r="AM570">
        <v>-9.9103449999999999E-9</v>
      </c>
      <c r="AN570">
        <v>-1.242455E-10</v>
      </c>
      <c r="AO570">
        <v>1</v>
      </c>
      <c r="AP570">
        <v>1</v>
      </c>
      <c r="AQ570">
        <v>0</v>
      </c>
      <c r="AR570">
        <v>0</v>
      </c>
      <c r="AS570">
        <v>0</v>
      </c>
      <c r="AT570">
        <v>1</v>
      </c>
    </row>
    <row r="571" spans="1:46" x14ac:dyDescent="0.2">
      <c r="A571">
        <v>93.275630000000007</v>
      </c>
      <c r="B571">
        <v>3.3579110000000001</v>
      </c>
      <c r="C571">
        <v>1.0103569999999999</v>
      </c>
      <c r="D571">
        <v>1.82202</v>
      </c>
      <c r="E571">
        <v>0.37117529999999999</v>
      </c>
      <c r="F571">
        <v>1.107869E-2</v>
      </c>
      <c r="G571">
        <v>1.0533539999999999E-2</v>
      </c>
      <c r="H571">
        <v>0.92843690000000001</v>
      </c>
      <c r="I571">
        <v>0.45501710000000001</v>
      </c>
      <c r="J571">
        <v>2.6439129999999999E-3</v>
      </c>
      <c r="K571">
        <v>0.74561069999999996</v>
      </c>
      <c r="L571">
        <v>-2.9583119999999998E-3</v>
      </c>
      <c r="M571">
        <v>0.66637000000000002</v>
      </c>
      <c r="N571">
        <v>0</v>
      </c>
      <c r="O571">
        <v>0</v>
      </c>
      <c r="P571">
        <v>0</v>
      </c>
      <c r="Q571">
        <v>0</v>
      </c>
      <c r="R571">
        <v>45.402320000000003</v>
      </c>
      <c r="S571">
        <v>0</v>
      </c>
      <c r="T571">
        <v>1</v>
      </c>
      <c r="U571">
        <v>0</v>
      </c>
      <c r="V571">
        <v>0</v>
      </c>
      <c r="W571">
        <v>0</v>
      </c>
      <c r="X571">
        <v>-1.3991550000000001E-10</v>
      </c>
      <c r="Y571">
        <v>-9.9103449999999999E-9</v>
      </c>
      <c r="Z571">
        <v>-1.242455E-10</v>
      </c>
      <c r="AA571">
        <v>1</v>
      </c>
      <c r="AB571">
        <v>0.99113739999999995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1</v>
      </c>
      <c r="AI571">
        <v>0</v>
      </c>
      <c r="AJ571">
        <v>0</v>
      </c>
      <c r="AK571">
        <v>0</v>
      </c>
      <c r="AL571">
        <v>-1.5546159999999999E-10</v>
      </c>
      <c r="AM571">
        <v>-1.1011490000000001E-8</v>
      </c>
      <c r="AN571">
        <v>-1.3805050000000001E-10</v>
      </c>
      <c r="AO571">
        <v>1</v>
      </c>
      <c r="AP571">
        <v>1</v>
      </c>
      <c r="AQ571">
        <v>0</v>
      </c>
      <c r="AR571">
        <v>0</v>
      </c>
      <c r="AS571">
        <v>0</v>
      </c>
      <c r="AT571">
        <v>1</v>
      </c>
    </row>
    <row r="572" spans="1:46" x14ac:dyDescent="0.2">
      <c r="A572">
        <v>93.32526</v>
      </c>
      <c r="B572">
        <v>3.3579110000000001</v>
      </c>
      <c r="C572">
        <v>1.0103569999999999</v>
      </c>
      <c r="D572">
        <v>1.82202</v>
      </c>
      <c r="E572">
        <v>0.37117529999999999</v>
      </c>
      <c r="F572">
        <v>1.107868E-2</v>
      </c>
      <c r="G572">
        <v>1.0533560000000001E-2</v>
      </c>
      <c r="H572">
        <v>0.92843690000000001</v>
      </c>
      <c r="I572">
        <v>0.45446579999999998</v>
      </c>
      <c r="J572">
        <v>2.6439129999999999E-3</v>
      </c>
      <c r="K572">
        <v>0.74561069999999996</v>
      </c>
      <c r="L572">
        <v>-2.9583119999999998E-3</v>
      </c>
      <c r="M572">
        <v>0.66637000000000002</v>
      </c>
      <c r="N572">
        <v>0</v>
      </c>
      <c r="O572">
        <v>0</v>
      </c>
      <c r="P572">
        <v>0</v>
      </c>
      <c r="Q572">
        <v>0</v>
      </c>
      <c r="R572">
        <v>44.463009999999997</v>
      </c>
      <c r="S572">
        <v>0</v>
      </c>
      <c r="T572">
        <v>1</v>
      </c>
      <c r="U572">
        <v>0</v>
      </c>
      <c r="V572">
        <v>0</v>
      </c>
      <c r="W572">
        <v>0</v>
      </c>
      <c r="X572">
        <v>-1.3991550000000001E-10</v>
      </c>
      <c r="Y572">
        <v>-9.9103449999999999E-9</v>
      </c>
      <c r="Z572">
        <v>-1.242455E-10</v>
      </c>
      <c r="AA572">
        <v>1</v>
      </c>
      <c r="AB572">
        <v>0.99878820000000001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1</v>
      </c>
      <c r="AI572">
        <v>0</v>
      </c>
      <c r="AJ572">
        <v>0</v>
      </c>
      <c r="AK572">
        <v>0</v>
      </c>
      <c r="AL572">
        <v>-1.3991550000000001E-10</v>
      </c>
      <c r="AM572">
        <v>-9.9103449999999999E-9</v>
      </c>
      <c r="AN572">
        <v>-1.242455E-10</v>
      </c>
      <c r="AO572">
        <v>1</v>
      </c>
      <c r="AP572">
        <v>1</v>
      </c>
      <c r="AQ572">
        <v>0</v>
      </c>
      <c r="AR572">
        <v>0</v>
      </c>
      <c r="AS572">
        <v>0</v>
      </c>
      <c r="AT572">
        <v>1</v>
      </c>
    </row>
    <row r="573" spans="1:46" x14ac:dyDescent="0.2">
      <c r="A573">
        <v>93.375559999999993</v>
      </c>
      <c r="B573">
        <v>3.3579110000000001</v>
      </c>
      <c r="C573">
        <v>1.0103569999999999</v>
      </c>
      <c r="D573">
        <v>1.82202</v>
      </c>
      <c r="E573">
        <v>0.37117529999999999</v>
      </c>
      <c r="F573">
        <v>1.1078670000000001E-2</v>
      </c>
      <c r="G573">
        <v>1.0533580000000001E-2</v>
      </c>
      <c r="H573">
        <v>0.92843690000000001</v>
      </c>
      <c r="I573">
        <v>0.45612019999999998</v>
      </c>
      <c r="J573">
        <v>2.6439129999999999E-3</v>
      </c>
      <c r="K573">
        <v>0.74561069999999996</v>
      </c>
      <c r="L573">
        <v>-2.9583119999999998E-3</v>
      </c>
      <c r="M573">
        <v>0.66637000000000002</v>
      </c>
      <c r="N573">
        <v>0</v>
      </c>
      <c r="O573">
        <v>0</v>
      </c>
      <c r="P573">
        <v>0</v>
      </c>
      <c r="Q573">
        <v>0</v>
      </c>
      <c r="R573">
        <v>45.31767</v>
      </c>
      <c r="S573">
        <v>0</v>
      </c>
      <c r="T573">
        <v>1</v>
      </c>
      <c r="U573">
        <v>0</v>
      </c>
      <c r="V573">
        <v>0</v>
      </c>
      <c r="W573">
        <v>0</v>
      </c>
      <c r="X573">
        <v>-1.3991550000000001E-10</v>
      </c>
      <c r="Y573">
        <v>-9.9103449999999999E-9</v>
      </c>
      <c r="Z573">
        <v>-1.242455E-10</v>
      </c>
      <c r="AA573">
        <v>1</v>
      </c>
      <c r="AB573">
        <v>1.0036400000000001</v>
      </c>
      <c r="AC573">
        <v>0</v>
      </c>
      <c r="AD573">
        <v>0</v>
      </c>
      <c r="AE573">
        <v>0</v>
      </c>
      <c r="AF573">
        <v>1</v>
      </c>
      <c r="AG573">
        <v>1</v>
      </c>
      <c r="AH573">
        <v>1</v>
      </c>
      <c r="AI573">
        <v>0</v>
      </c>
      <c r="AJ573">
        <v>0</v>
      </c>
      <c r="AK573">
        <v>0</v>
      </c>
      <c r="AL573">
        <v>-1.3991550000000001E-10</v>
      </c>
      <c r="AM573">
        <v>-9.9103449999999999E-9</v>
      </c>
      <c r="AN573">
        <v>-1.242455E-10</v>
      </c>
      <c r="AO573">
        <v>1</v>
      </c>
      <c r="AP573">
        <v>1</v>
      </c>
      <c r="AQ573">
        <v>0</v>
      </c>
      <c r="AR573">
        <v>0</v>
      </c>
      <c r="AS573">
        <v>0</v>
      </c>
      <c r="AT573">
        <v>1</v>
      </c>
    </row>
    <row r="574" spans="1:46" x14ac:dyDescent="0.2">
      <c r="A574">
        <v>93.426079999999999</v>
      </c>
      <c r="B574">
        <v>3.3579110000000001</v>
      </c>
      <c r="C574">
        <v>1.0103569999999999</v>
      </c>
      <c r="D574">
        <v>1.82202</v>
      </c>
      <c r="E574">
        <v>0.37117529999999999</v>
      </c>
      <c r="F574">
        <v>1.1078660000000001E-2</v>
      </c>
      <c r="G574">
        <v>1.0533610000000001E-2</v>
      </c>
      <c r="H574">
        <v>0.92843690000000001</v>
      </c>
      <c r="I574">
        <v>0.45714359999999998</v>
      </c>
      <c r="J574">
        <v>2.6439129999999999E-3</v>
      </c>
      <c r="K574">
        <v>0.74561069999999996</v>
      </c>
      <c r="L574">
        <v>-2.9583119999999998E-3</v>
      </c>
      <c r="M574">
        <v>0.66637000000000002</v>
      </c>
      <c r="N574">
        <v>0</v>
      </c>
      <c r="O574">
        <v>0</v>
      </c>
      <c r="P574">
        <v>0</v>
      </c>
      <c r="Q574">
        <v>0</v>
      </c>
      <c r="R574">
        <v>45.35172</v>
      </c>
      <c r="S574">
        <v>0</v>
      </c>
      <c r="T574">
        <v>1</v>
      </c>
      <c r="U574">
        <v>0</v>
      </c>
      <c r="V574">
        <v>0</v>
      </c>
      <c r="W574">
        <v>0</v>
      </c>
      <c r="X574">
        <v>-1.3991550000000001E-10</v>
      </c>
      <c r="Y574">
        <v>-9.9103449999999999E-9</v>
      </c>
      <c r="Z574">
        <v>-1.242455E-10</v>
      </c>
      <c r="AA574">
        <v>1</v>
      </c>
      <c r="AB574">
        <v>1.0022439999999999</v>
      </c>
      <c r="AC574">
        <v>0</v>
      </c>
      <c r="AD574">
        <v>0</v>
      </c>
      <c r="AE574">
        <v>0</v>
      </c>
      <c r="AF574">
        <v>1</v>
      </c>
      <c r="AG574">
        <v>1</v>
      </c>
      <c r="AH574">
        <v>1</v>
      </c>
      <c r="AI574">
        <v>0</v>
      </c>
      <c r="AJ574">
        <v>0</v>
      </c>
      <c r="AK574">
        <v>0</v>
      </c>
      <c r="AL574">
        <v>-1.3991550000000001E-10</v>
      </c>
      <c r="AM574">
        <v>-9.9103449999999999E-9</v>
      </c>
      <c r="AN574">
        <v>-1.242455E-10</v>
      </c>
      <c r="AO574">
        <v>1</v>
      </c>
      <c r="AP574">
        <v>1</v>
      </c>
      <c r="AQ574">
        <v>0</v>
      </c>
      <c r="AR574">
        <v>0</v>
      </c>
      <c r="AS574">
        <v>0</v>
      </c>
      <c r="AT574">
        <v>1</v>
      </c>
    </row>
    <row r="575" spans="1:46" x14ac:dyDescent="0.2">
      <c r="A575">
        <v>93.475489999999994</v>
      </c>
      <c r="B575">
        <v>3.3579110000000001</v>
      </c>
      <c r="C575">
        <v>1.0103569999999999</v>
      </c>
      <c r="D575">
        <v>1.82202</v>
      </c>
      <c r="E575">
        <v>0.37117529999999999</v>
      </c>
      <c r="F575">
        <v>1.1078650000000001E-2</v>
      </c>
      <c r="G575">
        <v>1.053363E-2</v>
      </c>
      <c r="H575">
        <v>0.92843690000000001</v>
      </c>
      <c r="I575">
        <v>0.45726610000000001</v>
      </c>
      <c r="J575">
        <v>2.6439129999999999E-3</v>
      </c>
      <c r="K575">
        <v>0.74561069999999996</v>
      </c>
      <c r="L575">
        <v>-2.9583119999999998E-3</v>
      </c>
      <c r="M575">
        <v>0.66637000000000002</v>
      </c>
      <c r="N575">
        <v>0</v>
      </c>
      <c r="O575">
        <v>0</v>
      </c>
      <c r="P575">
        <v>0</v>
      </c>
      <c r="Q575">
        <v>0</v>
      </c>
      <c r="R575">
        <v>44.521749999999997</v>
      </c>
      <c r="S575">
        <v>0</v>
      </c>
      <c r="T575">
        <v>1</v>
      </c>
      <c r="U575">
        <v>0</v>
      </c>
      <c r="V575">
        <v>0</v>
      </c>
      <c r="W575">
        <v>0</v>
      </c>
      <c r="X575">
        <v>-1.3991550000000001E-10</v>
      </c>
      <c r="Y575">
        <v>-9.9103449999999999E-9</v>
      </c>
      <c r="Z575">
        <v>-1.242455E-10</v>
      </c>
      <c r="AA575">
        <v>1</v>
      </c>
      <c r="AB575">
        <v>1.0002679999999999</v>
      </c>
      <c r="AC575">
        <v>0</v>
      </c>
      <c r="AD575">
        <v>0</v>
      </c>
      <c r="AE575">
        <v>0</v>
      </c>
      <c r="AF575">
        <v>1</v>
      </c>
      <c r="AG575">
        <v>1</v>
      </c>
      <c r="AH575">
        <v>1</v>
      </c>
      <c r="AI575">
        <v>0</v>
      </c>
      <c r="AJ575">
        <v>0</v>
      </c>
      <c r="AK575">
        <v>0</v>
      </c>
      <c r="AL575">
        <v>-1.3991550000000001E-10</v>
      </c>
      <c r="AM575">
        <v>-9.9103449999999999E-9</v>
      </c>
      <c r="AN575">
        <v>-1.242455E-10</v>
      </c>
      <c r="AO575">
        <v>1</v>
      </c>
      <c r="AP575">
        <v>1</v>
      </c>
      <c r="AQ575">
        <v>0</v>
      </c>
      <c r="AR575">
        <v>0</v>
      </c>
      <c r="AS575">
        <v>0</v>
      </c>
      <c r="AT575">
        <v>1</v>
      </c>
    </row>
    <row r="576" spans="1:46" x14ac:dyDescent="0.2">
      <c r="A576">
        <v>93.525790000000001</v>
      </c>
      <c r="B576">
        <v>3.3579110000000001</v>
      </c>
      <c r="C576">
        <v>1.0103569999999999</v>
      </c>
      <c r="D576">
        <v>1.82202</v>
      </c>
      <c r="E576">
        <v>0.37117529999999999</v>
      </c>
      <c r="F576">
        <v>1.1078640000000001E-2</v>
      </c>
      <c r="G576">
        <v>1.053365E-2</v>
      </c>
      <c r="H576">
        <v>0.92843690000000001</v>
      </c>
      <c r="I576">
        <v>0.45726610000000001</v>
      </c>
      <c r="J576">
        <v>2.6439129999999999E-3</v>
      </c>
      <c r="K576">
        <v>0.74561069999999996</v>
      </c>
      <c r="L576">
        <v>-2.9583119999999998E-3</v>
      </c>
      <c r="M576">
        <v>0.66637000000000002</v>
      </c>
      <c r="N576">
        <v>0</v>
      </c>
      <c r="O576">
        <v>0</v>
      </c>
      <c r="P576">
        <v>0</v>
      </c>
      <c r="Q576">
        <v>0</v>
      </c>
      <c r="R576">
        <v>41.09966</v>
      </c>
      <c r="S576">
        <v>0</v>
      </c>
      <c r="T576">
        <v>1</v>
      </c>
      <c r="U576">
        <v>0</v>
      </c>
      <c r="V576">
        <v>0</v>
      </c>
      <c r="W576">
        <v>0</v>
      </c>
      <c r="X576">
        <v>-1.3991550000000001E-10</v>
      </c>
      <c r="Y576">
        <v>-9.9103449999999999E-9</v>
      </c>
      <c r="Z576">
        <v>-1.242455E-10</v>
      </c>
      <c r="AA576">
        <v>1</v>
      </c>
      <c r="AB576">
        <v>1</v>
      </c>
      <c r="AC576">
        <v>0</v>
      </c>
      <c r="AD576">
        <v>0</v>
      </c>
      <c r="AE576">
        <v>0</v>
      </c>
      <c r="AF576">
        <v>1</v>
      </c>
      <c r="AG576">
        <v>1</v>
      </c>
      <c r="AH576">
        <v>1</v>
      </c>
      <c r="AI576">
        <v>0</v>
      </c>
      <c r="AJ576">
        <v>0</v>
      </c>
      <c r="AK576">
        <v>0</v>
      </c>
      <c r="AL576">
        <v>-1.3991550000000001E-10</v>
      </c>
      <c r="AM576">
        <v>-9.9103449999999999E-9</v>
      </c>
      <c r="AN576">
        <v>-1.242455E-10</v>
      </c>
      <c r="AO576">
        <v>1</v>
      </c>
      <c r="AP576">
        <v>1</v>
      </c>
      <c r="AQ576">
        <v>0</v>
      </c>
      <c r="AR576">
        <v>0</v>
      </c>
      <c r="AS576">
        <v>0</v>
      </c>
      <c r="AT576">
        <v>1</v>
      </c>
    </row>
    <row r="577" spans="1:46" x14ac:dyDescent="0.2">
      <c r="A577">
        <v>93.575850000000003</v>
      </c>
      <c r="B577">
        <v>3.3579110000000001</v>
      </c>
      <c r="C577">
        <v>1.0103569999999999</v>
      </c>
      <c r="D577">
        <v>1.82202</v>
      </c>
      <c r="E577">
        <v>0.37117529999999999</v>
      </c>
      <c r="F577">
        <v>1.1078630000000001E-2</v>
      </c>
      <c r="G577">
        <v>1.053368E-2</v>
      </c>
      <c r="H577">
        <v>0.92843690000000001</v>
      </c>
      <c r="I577">
        <v>0.45726610000000001</v>
      </c>
      <c r="J577">
        <v>2.6439129999999999E-3</v>
      </c>
      <c r="K577">
        <v>0.74561069999999996</v>
      </c>
      <c r="L577">
        <v>-2.9583119999999998E-3</v>
      </c>
      <c r="M577">
        <v>0.66637000000000002</v>
      </c>
      <c r="N577">
        <v>0</v>
      </c>
      <c r="O577">
        <v>0</v>
      </c>
      <c r="P577">
        <v>0</v>
      </c>
      <c r="Q577">
        <v>0</v>
      </c>
      <c r="R577">
        <v>47.09337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-1.3991550000000001E-10</v>
      </c>
      <c r="Y577">
        <v>-9.9103449999999999E-9</v>
      </c>
      <c r="Z577">
        <v>-1.242455E-10</v>
      </c>
      <c r="AA577">
        <v>1</v>
      </c>
      <c r="AB577">
        <v>1</v>
      </c>
      <c r="AC577">
        <v>0</v>
      </c>
      <c r="AD577">
        <v>0</v>
      </c>
      <c r="AE577">
        <v>0</v>
      </c>
      <c r="AF577">
        <v>1</v>
      </c>
      <c r="AG577">
        <v>1</v>
      </c>
      <c r="AH577">
        <v>1</v>
      </c>
      <c r="AI577">
        <v>0</v>
      </c>
      <c r="AJ577">
        <v>0</v>
      </c>
      <c r="AK577">
        <v>0</v>
      </c>
      <c r="AL577">
        <v>-1.3991550000000001E-10</v>
      </c>
      <c r="AM577">
        <v>-9.9103449999999999E-9</v>
      </c>
      <c r="AN577">
        <v>-1.242455E-10</v>
      </c>
      <c r="AO577">
        <v>1</v>
      </c>
      <c r="AP577">
        <v>1</v>
      </c>
      <c r="AQ577">
        <v>0</v>
      </c>
      <c r="AR577">
        <v>0</v>
      </c>
      <c r="AS577">
        <v>0</v>
      </c>
      <c r="AT577">
        <v>1</v>
      </c>
    </row>
    <row r="578" spans="1:46" x14ac:dyDescent="0.2">
      <c r="A578">
        <v>93.625699999999995</v>
      </c>
      <c r="B578">
        <v>3.3579110000000001</v>
      </c>
      <c r="C578">
        <v>1.0103569999999999</v>
      </c>
      <c r="D578">
        <v>1.82202</v>
      </c>
      <c r="E578">
        <v>0.37117529999999999</v>
      </c>
      <c r="F578">
        <v>1.1078620000000001E-2</v>
      </c>
      <c r="G578">
        <v>1.05337E-2</v>
      </c>
      <c r="H578">
        <v>0.92843690000000001</v>
      </c>
      <c r="I578">
        <v>0.45726610000000001</v>
      </c>
      <c r="J578">
        <v>2.6439129999999999E-3</v>
      </c>
      <c r="K578">
        <v>0.74561069999999996</v>
      </c>
      <c r="L578">
        <v>-2.9583119999999998E-3</v>
      </c>
      <c r="M578">
        <v>0.66637000000000002</v>
      </c>
      <c r="N578">
        <v>0</v>
      </c>
      <c r="O578">
        <v>0</v>
      </c>
      <c r="P578">
        <v>0</v>
      </c>
      <c r="Q578">
        <v>0</v>
      </c>
      <c r="R578">
        <v>47.09337</v>
      </c>
      <c r="S578">
        <v>0</v>
      </c>
      <c r="T578">
        <v>1</v>
      </c>
      <c r="U578">
        <v>0</v>
      </c>
      <c r="V578">
        <v>0</v>
      </c>
      <c r="W578">
        <v>0</v>
      </c>
      <c r="X578">
        <v>-1.3991550000000001E-10</v>
      </c>
      <c r="Y578">
        <v>-9.9103449999999999E-9</v>
      </c>
      <c r="Z578">
        <v>-1.242455E-10</v>
      </c>
      <c r="AA578">
        <v>1</v>
      </c>
      <c r="AB578">
        <v>1</v>
      </c>
      <c r="AC578">
        <v>0</v>
      </c>
      <c r="AD578">
        <v>0</v>
      </c>
      <c r="AE578">
        <v>0</v>
      </c>
      <c r="AF578">
        <v>1</v>
      </c>
      <c r="AG578">
        <v>1</v>
      </c>
      <c r="AH578">
        <v>1</v>
      </c>
      <c r="AI578">
        <v>0</v>
      </c>
      <c r="AJ578">
        <v>0</v>
      </c>
      <c r="AK578">
        <v>0</v>
      </c>
      <c r="AL578">
        <v>-1.3991550000000001E-10</v>
      </c>
      <c r="AM578">
        <v>-9.9103449999999999E-9</v>
      </c>
      <c r="AN578">
        <v>-1.242455E-10</v>
      </c>
      <c r="AO578">
        <v>1</v>
      </c>
      <c r="AP578">
        <v>1</v>
      </c>
      <c r="AQ578">
        <v>0</v>
      </c>
      <c r="AR578">
        <v>0</v>
      </c>
      <c r="AS578">
        <v>0</v>
      </c>
      <c r="AT578">
        <v>1</v>
      </c>
    </row>
    <row r="579" spans="1:46" x14ac:dyDescent="0.2">
      <c r="A579">
        <v>93.676109999999994</v>
      </c>
      <c r="B579">
        <v>3.3618160000000001</v>
      </c>
      <c r="C579">
        <v>1.013117</v>
      </c>
      <c r="D579">
        <v>1.8211539999999999</v>
      </c>
      <c r="E579">
        <v>0.37117529999999999</v>
      </c>
      <c r="F579">
        <v>1.1078620000000001E-2</v>
      </c>
      <c r="G579">
        <v>1.053372E-2</v>
      </c>
      <c r="H579">
        <v>0.92843699999999996</v>
      </c>
      <c r="I579">
        <v>0.45726610000000001</v>
      </c>
      <c r="J579">
        <v>2.6313019999999999E-3</v>
      </c>
      <c r="K579">
        <v>0.74561270000000002</v>
      </c>
      <c r="L579">
        <v>-2.9442180000000002E-3</v>
      </c>
      <c r="M579">
        <v>0.66636779999999995</v>
      </c>
      <c r="N579">
        <v>0</v>
      </c>
      <c r="O579">
        <v>0</v>
      </c>
      <c r="P579">
        <v>0</v>
      </c>
      <c r="Q579">
        <v>0</v>
      </c>
      <c r="R579">
        <v>47.088419999999999</v>
      </c>
      <c r="S579">
        <v>0</v>
      </c>
      <c r="T579">
        <v>1</v>
      </c>
      <c r="U579">
        <v>9.6591750000000007E-3</v>
      </c>
      <c r="V579">
        <v>6.7900010000000004E-3</v>
      </c>
      <c r="W579">
        <v>-2.140575E-3</v>
      </c>
      <c r="X579">
        <v>-1.398391E-10</v>
      </c>
      <c r="Y579">
        <v>-6.5760969999999999E-9</v>
      </c>
      <c r="Z579">
        <v>3.380202E-10</v>
      </c>
      <c r="AA579">
        <v>1</v>
      </c>
      <c r="AB579">
        <v>1</v>
      </c>
      <c r="AC579">
        <v>0</v>
      </c>
      <c r="AD579">
        <v>0</v>
      </c>
      <c r="AE579">
        <v>0</v>
      </c>
      <c r="AF579">
        <v>1</v>
      </c>
      <c r="AG579">
        <v>1</v>
      </c>
      <c r="AH579">
        <v>1</v>
      </c>
      <c r="AI579">
        <v>0</v>
      </c>
      <c r="AJ579">
        <v>0</v>
      </c>
      <c r="AK579">
        <v>0</v>
      </c>
      <c r="AL579">
        <v>-1.2429299999999999E-10</v>
      </c>
      <c r="AM579">
        <v>-5.4749469999999999E-9</v>
      </c>
      <c r="AN579">
        <v>3.5182519999999998E-10</v>
      </c>
      <c r="AO579">
        <v>1</v>
      </c>
      <c r="AP579">
        <v>1</v>
      </c>
      <c r="AQ579">
        <v>0</v>
      </c>
      <c r="AR579">
        <v>0</v>
      </c>
      <c r="AS579">
        <v>0</v>
      </c>
      <c r="AT579">
        <v>1</v>
      </c>
    </row>
    <row r="580" spans="1:46" x14ac:dyDescent="0.2">
      <c r="A580">
        <v>93.726129999999998</v>
      </c>
      <c r="B580">
        <v>3.3743210000000001</v>
      </c>
      <c r="C580">
        <v>1.0216000000000001</v>
      </c>
      <c r="D580">
        <v>1.818406</v>
      </c>
      <c r="E580">
        <v>0.37117529999999999</v>
      </c>
      <c r="F580">
        <v>1.1078609999999999E-2</v>
      </c>
      <c r="G580">
        <v>1.053372E-2</v>
      </c>
      <c r="H580">
        <v>0.92843690000000001</v>
      </c>
      <c r="I580">
        <v>0.45726610000000001</v>
      </c>
      <c r="J580">
        <v>2.5183029999999999E-3</v>
      </c>
      <c r="K580">
        <v>0.74563069999999998</v>
      </c>
      <c r="L580">
        <v>-2.8179289999999998E-3</v>
      </c>
      <c r="M580">
        <v>0.66634879999999996</v>
      </c>
      <c r="N580">
        <v>0</v>
      </c>
      <c r="O580">
        <v>0</v>
      </c>
      <c r="P580">
        <v>0</v>
      </c>
      <c r="Q580">
        <v>0</v>
      </c>
      <c r="R580">
        <v>43.421790000000001</v>
      </c>
      <c r="S580">
        <v>0</v>
      </c>
      <c r="T580">
        <v>1</v>
      </c>
      <c r="U580">
        <v>1.4773110000000001E-2</v>
      </c>
      <c r="V580">
        <v>9.7642079999999999E-3</v>
      </c>
      <c r="W580">
        <v>-3.2247040000000001E-3</v>
      </c>
      <c r="X580">
        <v>-7.2970139999999998E-11</v>
      </c>
      <c r="Y580">
        <v>-4.1565619999999998E-9</v>
      </c>
      <c r="Z580">
        <v>-5.6991499999999999E-10</v>
      </c>
      <c r="AA580">
        <v>1</v>
      </c>
      <c r="AB580">
        <v>1</v>
      </c>
      <c r="AC580">
        <v>0</v>
      </c>
      <c r="AD580">
        <v>0</v>
      </c>
      <c r="AE580">
        <v>0</v>
      </c>
      <c r="AF580">
        <v>1</v>
      </c>
      <c r="AG580">
        <v>1</v>
      </c>
      <c r="AH580">
        <v>1</v>
      </c>
      <c r="AI580">
        <v>0</v>
      </c>
      <c r="AJ580">
        <v>0</v>
      </c>
      <c r="AK580">
        <v>0</v>
      </c>
      <c r="AL580">
        <v>-2.8996729999999999E-11</v>
      </c>
      <c r="AM580">
        <v>-6.5792069999999995E-10</v>
      </c>
      <c r="AN580">
        <v>-6.6024760000000003E-10</v>
      </c>
      <c r="AO580">
        <v>1</v>
      </c>
      <c r="AP580">
        <v>1</v>
      </c>
      <c r="AQ580">
        <v>0</v>
      </c>
      <c r="AR580">
        <v>0</v>
      </c>
      <c r="AS580">
        <v>0</v>
      </c>
      <c r="AT580">
        <v>1</v>
      </c>
    </row>
    <row r="581" spans="1:46" x14ac:dyDescent="0.2">
      <c r="A581">
        <v>93.775369999999995</v>
      </c>
      <c r="B581">
        <v>3.3888790000000002</v>
      </c>
      <c r="C581">
        <v>1.030888</v>
      </c>
      <c r="D581">
        <v>1.8152630000000001</v>
      </c>
      <c r="E581">
        <v>0.37117529999999999</v>
      </c>
      <c r="F581">
        <v>1.1078620000000001E-2</v>
      </c>
      <c r="G581">
        <v>1.053371E-2</v>
      </c>
      <c r="H581">
        <v>0.92843690000000001</v>
      </c>
      <c r="I581">
        <v>0.45726610000000001</v>
      </c>
      <c r="J581">
        <v>2.2912259999999999E-3</v>
      </c>
      <c r="K581">
        <v>0.74566690000000002</v>
      </c>
      <c r="L581">
        <v>-2.5641090000000002E-3</v>
      </c>
      <c r="M581">
        <v>0.66631010000000002</v>
      </c>
      <c r="N581">
        <v>0</v>
      </c>
      <c r="O581">
        <v>0</v>
      </c>
      <c r="P581">
        <v>0</v>
      </c>
      <c r="Q581">
        <v>0</v>
      </c>
      <c r="R581">
        <v>42.835430000000002</v>
      </c>
      <c r="S581">
        <v>0</v>
      </c>
      <c r="T581">
        <v>1</v>
      </c>
      <c r="U581">
        <v>1.510535E-2</v>
      </c>
      <c r="V581">
        <v>9.2411190000000008E-3</v>
      </c>
      <c r="W581">
        <v>-3.2226939999999999E-3</v>
      </c>
      <c r="X581">
        <v>6.102079E-12</v>
      </c>
      <c r="Y581">
        <v>5.448028E-9</v>
      </c>
      <c r="Z581">
        <v>7.0983950000000005E-10</v>
      </c>
      <c r="AA581">
        <v>1</v>
      </c>
      <c r="AB581">
        <v>1</v>
      </c>
      <c r="AC581">
        <v>0</v>
      </c>
      <c r="AD581">
        <v>0</v>
      </c>
      <c r="AE581">
        <v>0</v>
      </c>
      <c r="AF581">
        <v>1</v>
      </c>
      <c r="AG581">
        <v>1</v>
      </c>
      <c r="AH581">
        <v>1</v>
      </c>
      <c r="AI581">
        <v>0</v>
      </c>
      <c r="AJ581">
        <v>0</v>
      </c>
      <c r="AK581">
        <v>0</v>
      </c>
      <c r="AL581">
        <v>-6.2270389999999999E-12</v>
      </c>
      <c r="AM581">
        <v>9.7284450000000007E-9</v>
      </c>
      <c r="AN581">
        <v>5.2462660000000003E-10</v>
      </c>
      <c r="AO581">
        <v>1</v>
      </c>
      <c r="AP581">
        <v>1</v>
      </c>
      <c r="AQ581">
        <v>0</v>
      </c>
      <c r="AR581">
        <v>0</v>
      </c>
      <c r="AS581">
        <v>0</v>
      </c>
      <c r="AT581">
        <v>1</v>
      </c>
    </row>
    <row r="582" spans="1:46" x14ac:dyDescent="0.2">
      <c r="A582">
        <v>93.825580000000002</v>
      </c>
      <c r="B582">
        <v>3.4040520000000001</v>
      </c>
      <c r="C582">
        <v>1.039868</v>
      </c>
      <c r="D582">
        <v>1.8120499999999999</v>
      </c>
      <c r="E582">
        <v>0.37117529999999999</v>
      </c>
      <c r="F582">
        <v>1.1078609999999999E-2</v>
      </c>
      <c r="G582">
        <v>1.053369E-2</v>
      </c>
      <c r="H582">
        <v>0.92843710000000002</v>
      </c>
      <c r="I582">
        <v>0.45726610000000001</v>
      </c>
      <c r="J582">
        <v>1.9769919999999999E-3</v>
      </c>
      <c r="K582">
        <v>0.74571779999999999</v>
      </c>
      <c r="L582">
        <v>-2.2127829999999999E-3</v>
      </c>
      <c r="M582">
        <v>0.66625529999999999</v>
      </c>
      <c r="N582">
        <v>0</v>
      </c>
      <c r="O582">
        <v>0</v>
      </c>
      <c r="P582">
        <v>0</v>
      </c>
      <c r="Q582">
        <v>0</v>
      </c>
      <c r="R582">
        <v>42.106830000000002</v>
      </c>
      <c r="S582">
        <v>0</v>
      </c>
      <c r="T582">
        <v>1</v>
      </c>
      <c r="U582">
        <v>1.538815E-2</v>
      </c>
      <c r="V582">
        <v>8.7606490000000006E-3</v>
      </c>
      <c r="W582">
        <v>-3.232061E-3</v>
      </c>
      <c r="X582">
        <v>4.6560040000000002E-12</v>
      </c>
      <c r="Y582">
        <v>-2.2387119999999999E-10</v>
      </c>
      <c r="Z582">
        <v>-5.4152980000000003E-11</v>
      </c>
      <c r="AA582">
        <v>0.99999990000000005</v>
      </c>
      <c r="AB582">
        <v>1</v>
      </c>
      <c r="AC582">
        <v>0</v>
      </c>
      <c r="AD582">
        <v>0</v>
      </c>
      <c r="AE582">
        <v>0</v>
      </c>
      <c r="AF582">
        <v>1</v>
      </c>
      <c r="AG582">
        <v>1</v>
      </c>
      <c r="AH582">
        <v>1</v>
      </c>
      <c r="AI582">
        <v>0</v>
      </c>
      <c r="AJ582">
        <v>0</v>
      </c>
      <c r="AK582">
        <v>0</v>
      </c>
      <c r="AL582">
        <v>9.9174579999999993E-12</v>
      </c>
      <c r="AM582">
        <v>-2.4356379999999999E-9</v>
      </c>
      <c r="AN582">
        <v>4.1959230000000003E-12</v>
      </c>
      <c r="AO582">
        <v>0.99999990000000005</v>
      </c>
      <c r="AP582">
        <v>1</v>
      </c>
      <c r="AQ582">
        <v>0</v>
      </c>
      <c r="AR582">
        <v>0</v>
      </c>
      <c r="AS582">
        <v>0</v>
      </c>
      <c r="AT582">
        <v>1</v>
      </c>
    </row>
    <row r="583" spans="1:46" x14ac:dyDescent="0.2">
      <c r="A583">
        <v>93.875410000000002</v>
      </c>
      <c r="B583">
        <v>3.4164919999999999</v>
      </c>
      <c r="C583">
        <v>1.0466439999999999</v>
      </c>
      <c r="D583">
        <v>1.806549</v>
      </c>
      <c r="E583">
        <v>0.37117529999999999</v>
      </c>
      <c r="F583">
        <v>1.1078609999999999E-2</v>
      </c>
      <c r="G583">
        <v>1.053369E-2</v>
      </c>
      <c r="H583">
        <v>0.92843699999999996</v>
      </c>
      <c r="I583">
        <v>0.45726610000000001</v>
      </c>
      <c r="J583">
        <v>1.6112990000000001E-3</v>
      </c>
      <c r="K583">
        <v>0.74579519999999999</v>
      </c>
      <c r="L583">
        <v>-1.8038900000000001E-3</v>
      </c>
      <c r="M583">
        <v>0.66617090000000001</v>
      </c>
      <c r="N583">
        <v>0</v>
      </c>
      <c r="O583">
        <v>0</v>
      </c>
      <c r="P583">
        <v>0</v>
      </c>
      <c r="Q583">
        <v>0</v>
      </c>
      <c r="R583">
        <v>41.326500000000003</v>
      </c>
      <c r="S583">
        <v>0</v>
      </c>
      <c r="T583">
        <v>1</v>
      </c>
      <c r="U583">
        <v>9.6379050000000004E-3</v>
      </c>
      <c r="V583">
        <v>4.7314569999999997E-3</v>
      </c>
      <c r="W583">
        <v>-8.0438409999999995E-3</v>
      </c>
      <c r="X583">
        <v>6.2433740000000002E-12</v>
      </c>
      <c r="Y583">
        <v>-7.3304099999999999E-10</v>
      </c>
      <c r="Z583">
        <v>1.1953049999999999E-9</v>
      </c>
      <c r="AA583">
        <v>1</v>
      </c>
      <c r="AB583">
        <v>1</v>
      </c>
      <c r="AC583">
        <v>0</v>
      </c>
      <c r="AD583">
        <v>0</v>
      </c>
      <c r="AE583">
        <v>0</v>
      </c>
      <c r="AF583">
        <v>1</v>
      </c>
      <c r="AG583">
        <v>1</v>
      </c>
      <c r="AH583">
        <v>1</v>
      </c>
      <c r="AI583">
        <v>0</v>
      </c>
      <c r="AJ583">
        <v>0</v>
      </c>
      <c r="AK583">
        <v>0</v>
      </c>
      <c r="AL583">
        <v>6.6698750000000002E-12</v>
      </c>
      <c r="AM583">
        <v>-2.8445909999999999E-9</v>
      </c>
      <c r="AN583">
        <v>8.7245810000000002E-10</v>
      </c>
      <c r="AO583">
        <v>1</v>
      </c>
      <c r="AP583">
        <v>1</v>
      </c>
      <c r="AQ583">
        <v>0</v>
      </c>
      <c r="AR583">
        <v>0</v>
      </c>
      <c r="AS583">
        <v>0</v>
      </c>
      <c r="AT583">
        <v>1</v>
      </c>
    </row>
    <row r="584" spans="1:46" x14ac:dyDescent="0.2">
      <c r="A584">
        <v>93.926090000000002</v>
      </c>
      <c r="B584">
        <v>3.4258799999999998</v>
      </c>
      <c r="C584">
        <v>1.0506200000000001</v>
      </c>
      <c r="D584">
        <v>1.7934410000000001</v>
      </c>
      <c r="E584">
        <v>0.37117529999999999</v>
      </c>
      <c r="F584">
        <v>1.1078569999999999E-2</v>
      </c>
      <c r="G584">
        <v>1.053372E-2</v>
      </c>
      <c r="H584">
        <v>0.92843699999999996</v>
      </c>
      <c r="I584">
        <v>0.45726610000000001</v>
      </c>
      <c r="J584">
        <v>1.254495E-3</v>
      </c>
      <c r="K584">
        <v>0.74599479999999996</v>
      </c>
      <c r="L584">
        <v>-1.405283E-3</v>
      </c>
      <c r="M584">
        <v>0.66594909999999996</v>
      </c>
      <c r="N584">
        <v>0</v>
      </c>
      <c r="O584">
        <v>0</v>
      </c>
      <c r="P584">
        <v>0</v>
      </c>
      <c r="Q584">
        <v>0</v>
      </c>
      <c r="R584">
        <v>37.470570000000002</v>
      </c>
      <c r="S584">
        <v>0</v>
      </c>
      <c r="T584">
        <v>1</v>
      </c>
      <c r="U584">
        <v>6.4160149999999997E-3</v>
      </c>
      <c r="V584">
        <v>2.184807E-3</v>
      </c>
      <c r="W584">
        <v>-1.33837E-2</v>
      </c>
      <c r="X584">
        <v>-4.8244290000000001E-11</v>
      </c>
      <c r="Y584">
        <v>-1.858588E-8</v>
      </c>
      <c r="Z584">
        <v>-3.833535E-10</v>
      </c>
      <c r="AA584">
        <v>1</v>
      </c>
      <c r="AB584">
        <v>1</v>
      </c>
      <c r="AC584">
        <v>0</v>
      </c>
      <c r="AD584">
        <v>0</v>
      </c>
      <c r="AE584">
        <v>0</v>
      </c>
      <c r="AF584">
        <v>1</v>
      </c>
      <c r="AG584">
        <v>1</v>
      </c>
      <c r="AH584">
        <v>1</v>
      </c>
      <c r="AI584">
        <v>0</v>
      </c>
      <c r="AJ584">
        <v>0</v>
      </c>
      <c r="AK584">
        <v>0</v>
      </c>
      <c r="AL584">
        <v>-4.1032010000000003E-11</v>
      </c>
      <c r="AM584">
        <v>-2.2103909999999998E-8</v>
      </c>
      <c r="AN584">
        <v>-3.4000630000000001E-10</v>
      </c>
      <c r="AO584">
        <v>1</v>
      </c>
      <c r="AP584">
        <v>1</v>
      </c>
      <c r="AQ584">
        <v>0</v>
      </c>
      <c r="AR584">
        <v>0</v>
      </c>
      <c r="AS584">
        <v>0</v>
      </c>
      <c r="AT584">
        <v>1</v>
      </c>
    </row>
    <row r="585" spans="1:46" x14ac:dyDescent="0.2">
      <c r="A585">
        <v>93.975939999999994</v>
      </c>
      <c r="B585">
        <v>3.4348010000000002</v>
      </c>
      <c r="C585">
        <v>1.05453</v>
      </c>
      <c r="D585">
        <v>1.784257</v>
      </c>
      <c r="E585">
        <v>0.37117509999999998</v>
      </c>
      <c r="F585">
        <v>1.1078559999999999E-2</v>
      </c>
      <c r="G585">
        <v>1.053372E-2</v>
      </c>
      <c r="H585">
        <v>0.92843710000000002</v>
      </c>
      <c r="I585">
        <v>0.45726610000000001</v>
      </c>
      <c r="J585">
        <v>9.2615950000000003E-4</v>
      </c>
      <c r="K585">
        <v>0.74629310000000004</v>
      </c>
      <c r="L585">
        <v>-1.0384159999999999E-3</v>
      </c>
      <c r="M585">
        <v>0.66561599999999999</v>
      </c>
      <c r="N585">
        <v>0</v>
      </c>
      <c r="O585">
        <v>0</v>
      </c>
      <c r="P585">
        <v>0</v>
      </c>
      <c r="Q585">
        <v>0</v>
      </c>
      <c r="R585">
        <v>40.943840000000002</v>
      </c>
      <c r="S585">
        <v>0</v>
      </c>
      <c r="T585">
        <v>1</v>
      </c>
      <c r="U585">
        <v>9.7663920000000005E-3</v>
      </c>
      <c r="V585">
        <v>4.4202820000000002E-3</v>
      </c>
      <c r="W585">
        <v>-8.0671110000000001E-3</v>
      </c>
      <c r="X585">
        <v>3.3649119999999997E-11</v>
      </c>
      <c r="Y585">
        <v>-1.167802E-8</v>
      </c>
      <c r="Z585">
        <v>3.7428829999999998E-10</v>
      </c>
      <c r="AA585">
        <v>1</v>
      </c>
      <c r="AB585">
        <v>1</v>
      </c>
      <c r="AC585">
        <v>0</v>
      </c>
      <c r="AD585">
        <v>0</v>
      </c>
      <c r="AE585">
        <v>0</v>
      </c>
      <c r="AF585">
        <v>1</v>
      </c>
      <c r="AG585">
        <v>1</v>
      </c>
      <c r="AH585">
        <v>1</v>
      </c>
      <c r="AI585">
        <v>0</v>
      </c>
      <c r="AJ585">
        <v>0</v>
      </c>
      <c r="AK585">
        <v>0</v>
      </c>
      <c r="AL585">
        <v>-1.6176090000000001E-11</v>
      </c>
      <c r="AM585">
        <v>7.1288970000000001E-10</v>
      </c>
      <c r="AN585">
        <v>3.529246E-11</v>
      </c>
      <c r="AO585">
        <v>1</v>
      </c>
      <c r="AP585">
        <v>1</v>
      </c>
      <c r="AQ585">
        <v>0</v>
      </c>
      <c r="AR585">
        <v>0</v>
      </c>
      <c r="AS585">
        <v>0</v>
      </c>
      <c r="AT585">
        <v>1</v>
      </c>
    </row>
    <row r="586" spans="1:46" x14ac:dyDescent="0.2">
      <c r="A586">
        <v>94.026039999999995</v>
      </c>
      <c r="B586">
        <v>3.4433760000000002</v>
      </c>
      <c r="C586">
        <v>1.0577780000000001</v>
      </c>
      <c r="D586">
        <v>1.770491</v>
      </c>
      <c r="E586">
        <v>0.37117509999999998</v>
      </c>
      <c r="F586">
        <v>1.107855E-2</v>
      </c>
      <c r="G586">
        <v>1.053372E-2</v>
      </c>
      <c r="H586">
        <v>0.92843710000000002</v>
      </c>
      <c r="I586">
        <v>0.45726610000000001</v>
      </c>
      <c r="J586">
        <v>6.0332449999999998E-4</v>
      </c>
      <c r="K586">
        <v>0.74667779999999995</v>
      </c>
      <c r="L586">
        <v>-6.7723839999999996E-4</v>
      </c>
      <c r="M586">
        <v>0.66518529999999998</v>
      </c>
      <c r="N586">
        <v>0</v>
      </c>
      <c r="O586">
        <v>0</v>
      </c>
      <c r="P586">
        <v>0</v>
      </c>
      <c r="Q586">
        <v>0</v>
      </c>
      <c r="R586">
        <v>38.073459999999997</v>
      </c>
      <c r="S586">
        <v>0</v>
      </c>
      <c r="T586">
        <v>1</v>
      </c>
      <c r="U586">
        <v>5.6349520000000004E-3</v>
      </c>
      <c r="V586">
        <v>1.2124130000000001E-3</v>
      </c>
      <c r="W586">
        <v>-1.928616E-2</v>
      </c>
      <c r="X586">
        <v>-3.4079490000000001E-12</v>
      </c>
      <c r="Y586">
        <v>-6.7573089999999998E-9</v>
      </c>
      <c r="Z586">
        <v>-1.324111E-10</v>
      </c>
      <c r="AA586">
        <v>1</v>
      </c>
      <c r="AB586">
        <v>1</v>
      </c>
      <c r="AC586">
        <v>0</v>
      </c>
      <c r="AD586">
        <v>0</v>
      </c>
      <c r="AE586">
        <v>0</v>
      </c>
      <c r="AF586">
        <v>1</v>
      </c>
      <c r="AG586">
        <v>1</v>
      </c>
      <c r="AH586">
        <v>1</v>
      </c>
      <c r="AI586">
        <v>0</v>
      </c>
      <c r="AJ586">
        <v>0</v>
      </c>
      <c r="AK586">
        <v>0</v>
      </c>
      <c r="AL586">
        <v>-1.370705E-11</v>
      </c>
      <c r="AM586">
        <v>-5.5827850000000004E-9</v>
      </c>
      <c r="AN586">
        <v>-1.56352E-10</v>
      </c>
      <c r="AO586">
        <v>1</v>
      </c>
      <c r="AP586">
        <v>1</v>
      </c>
      <c r="AQ586">
        <v>0</v>
      </c>
      <c r="AR586">
        <v>0</v>
      </c>
      <c r="AS586">
        <v>0</v>
      </c>
      <c r="AT586">
        <v>1</v>
      </c>
    </row>
    <row r="587" spans="1:46" x14ac:dyDescent="0.2">
      <c r="A587">
        <v>94.075879999999998</v>
      </c>
      <c r="B587">
        <v>3.4362370000000002</v>
      </c>
      <c r="C587">
        <v>1.0528280000000001</v>
      </c>
      <c r="D587">
        <v>1.7551129999999999</v>
      </c>
      <c r="E587">
        <v>0.37117509999999998</v>
      </c>
      <c r="F587">
        <v>1.107855E-2</v>
      </c>
      <c r="G587">
        <v>1.053372E-2</v>
      </c>
      <c r="H587">
        <v>0.92843710000000002</v>
      </c>
      <c r="I587">
        <v>0.45726610000000001</v>
      </c>
      <c r="J587">
        <v>3.7330840000000001E-4</v>
      </c>
      <c r="K587">
        <v>0.74720240000000004</v>
      </c>
      <c r="L587">
        <v>-4.1970879999999998E-4</v>
      </c>
      <c r="M587">
        <v>0.66459630000000003</v>
      </c>
      <c r="N587">
        <v>0</v>
      </c>
      <c r="O587">
        <v>0</v>
      </c>
      <c r="P587">
        <v>0</v>
      </c>
      <c r="Q587">
        <v>0</v>
      </c>
      <c r="R587">
        <v>36.19218</v>
      </c>
      <c r="S587">
        <v>0</v>
      </c>
      <c r="T587">
        <v>1</v>
      </c>
      <c r="U587">
        <v>-2.087644E-2</v>
      </c>
      <c r="V587">
        <v>-1.1815519999999999E-2</v>
      </c>
      <c r="W587">
        <v>-1.374469E-2</v>
      </c>
      <c r="X587">
        <v>2.0221969999999999E-12</v>
      </c>
      <c r="Y587">
        <v>1.6574000000000001E-9</v>
      </c>
      <c r="Z587">
        <v>-4.9691540000000002E-11</v>
      </c>
      <c r="AA587">
        <v>1</v>
      </c>
      <c r="AB587">
        <v>1</v>
      </c>
      <c r="AC587">
        <v>0</v>
      </c>
      <c r="AD587">
        <v>0</v>
      </c>
      <c r="AE587">
        <v>0</v>
      </c>
      <c r="AF587">
        <v>1</v>
      </c>
      <c r="AG587">
        <v>1</v>
      </c>
      <c r="AH587">
        <v>1</v>
      </c>
      <c r="AI587">
        <v>0</v>
      </c>
      <c r="AJ587">
        <v>0</v>
      </c>
      <c r="AK587">
        <v>0</v>
      </c>
      <c r="AL587">
        <v>3.5172990000000002E-12</v>
      </c>
      <c r="AM587">
        <v>1.9018819999999999E-9</v>
      </c>
      <c r="AN587">
        <v>1.20642E-12</v>
      </c>
      <c r="AO587">
        <v>1</v>
      </c>
      <c r="AP587">
        <v>1</v>
      </c>
      <c r="AQ587">
        <v>0</v>
      </c>
      <c r="AR587">
        <v>0</v>
      </c>
      <c r="AS587">
        <v>0</v>
      </c>
      <c r="AT587">
        <v>1</v>
      </c>
    </row>
    <row r="588" spans="1:46" x14ac:dyDescent="0.2">
      <c r="A588">
        <v>94.12527</v>
      </c>
      <c r="B588">
        <v>3.3956170000000001</v>
      </c>
      <c r="C588">
        <v>1.031377</v>
      </c>
      <c r="D588">
        <v>1.7467710000000001</v>
      </c>
      <c r="E588">
        <v>0.37117509999999998</v>
      </c>
      <c r="F588">
        <v>1.1078559999999999E-2</v>
      </c>
      <c r="G588">
        <v>1.053371E-2</v>
      </c>
      <c r="H588">
        <v>0.92843710000000002</v>
      </c>
      <c r="I588">
        <v>0.45726610000000001</v>
      </c>
      <c r="J588">
        <v>4.228379E-4</v>
      </c>
      <c r="K588">
        <v>0.7478378</v>
      </c>
      <c r="L588">
        <v>-4.7631129999999998E-4</v>
      </c>
      <c r="M588">
        <v>0.66388119999999995</v>
      </c>
      <c r="N588">
        <v>0</v>
      </c>
      <c r="O588">
        <v>0</v>
      </c>
      <c r="P588">
        <v>0</v>
      </c>
      <c r="Q588">
        <v>0</v>
      </c>
      <c r="R588">
        <v>38.96134</v>
      </c>
      <c r="S588">
        <v>0</v>
      </c>
      <c r="T588">
        <v>1</v>
      </c>
      <c r="U588">
        <v>-5.4459199999999999E-2</v>
      </c>
      <c r="V588">
        <v>-2.7853909999999999E-2</v>
      </c>
      <c r="W588">
        <v>-3.8547579999999998E-4</v>
      </c>
      <c r="X588">
        <v>1.9346699999999999E-12</v>
      </c>
      <c r="Y588">
        <v>3.8002520000000002E-9</v>
      </c>
      <c r="Z588">
        <v>2.2283239999999999E-11</v>
      </c>
      <c r="AA588">
        <v>1</v>
      </c>
      <c r="AB588">
        <v>1</v>
      </c>
      <c r="AC588">
        <v>0</v>
      </c>
      <c r="AD588">
        <v>0</v>
      </c>
      <c r="AE588">
        <v>0</v>
      </c>
      <c r="AF588">
        <v>1</v>
      </c>
      <c r="AG588">
        <v>1</v>
      </c>
      <c r="AH588">
        <v>1</v>
      </c>
      <c r="AI588">
        <v>0</v>
      </c>
      <c r="AJ588">
        <v>0</v>
      </c>
      <c r="AK588">
        <v>0</v>
      </c>
      <c r="AL588">
        <v>1.9346699999999999E-12</v>
      </c>
      <c r="AM588">
        <v>3.8002520000000002E-9</v>
      </c>
      <c r="AN588">
        <v>2.2283239999999999E-11</v>
      </c>
      <c r="AO588">
        <v>1</v>
      </c>
      <c r="AP588">
        <v>1</v>
      </c>
      <c r="AQ588">
        <v>0</v>
      </c>
      <c r="AR588">
        <v>0</v>
      </c>
      <c r="AS588">
        <v>0</v>
      </c>
      <c r="AT588">
        <v>1</v>
      </c>
    </row>
    <row r="589" spans="1:46" x14ac:dyDescent="0.2">
      <c r="A589">
        <v>94.176029999999997</v>
      </c>
      <c r="B589">
        <v>3.3360880000000002</v>
      </c>
      <c r="C589">
        <v>1.002569</v>
      </c>
      <c r="D589">
        <v>1.7697620000000001</v>
      </c>
      <c r="E589">
        <v>0.37117509999999998</v>
      </c>
      <c r="F589">
        <v>1.1078569999999999E-2</v>
      </c>
      <c r="G589">
        <v>1.053372E-2</v>
      </c>
      <c r="H589">
        <v>0.92843710000000002</v>
      </c>
      <c r="I589">
        <v>0.45726610000000001</v>
      </c>
      <c r="J589">
        <v>8.6716739999999999E-4</v>
      </c>
      <c r="K589">
        <v>0.74829299999999999</v>
      </c>
      <c r="L589">
        <v>-9.7818449999999995E-4</v>
      </c>
      <c r="M589">
        <v>0.66336700000000004</v>
      </c>
      <c r="N589">
        <v>0</v>
      </c>
      <c r="O589">
        <v>0</v>
      </c>
      <c r="P589">
        <v>0</v>
      </c>
      <c r="Q589">
        <v>0</v>
      </c>
      <c r="R589">
        <v>40.84836</v>
      </c>
      <c r="S589">
        <v>0</v>
      </c>
      <c r="T589">
        <v>1</v>
      </c>
      <c r="U589">
        <v>-6.1880810000000001E-2</v>
      </c>
      <c r="V589">
        <v>-2.8821570000000001E-2</v>
      </c>
      <c r="W589">
        <v>4.1137899999999998E-2</v>
      </c>
      <c r="X589">
        <v>1.905012E-11</v>
      </c>
      <c r="Y589">
        <v>2.1883460000000002E-9</v>
      </c>
      <c r="Z589">
        <v>3.4269849999999999E-11</v>
      </c>
      <c r="AA589">
        <v>1</v>
      </c>
      <c r="AB589">
        <v>1</v>
      </c>
      <c r="AC589">
        <v>0</v>
      </c>
      <c r="AD589">
        <v>0</v>
      </c>
      <c r="AE589">
        <v>0</v>
      </c>
      <c r="AF589">
        <v>1</v>
      </c>
      <c r="AG589">
        <v>1</v>
      </c>
      <c r="AH589">
        <v>1</v>
      </c>
      <c r="AI589">
        <v>0</v>
      </c>
      <c r="AJ589">
        <v>0</v>
      </c>
      <c r="AK589">
        <v>0</v>
      </c>
      <c r="AL589">
        <v>1.905012E-11</v>
      </c>
      <c r="AM589">
        <v>2.1883460000000002E-9</v>
      </c>
      <c r="AN589">
        <v>3.4269849999999999E-11</v>
      </c>
      <c r="AO589">
        <v>1</v>
      </c>
      <c r="AP589">
        <v>1</v>
      </c>
      <c r="AQ589">
        <v>0</v>
      </c>
      <c r="AR589">
        <v>0</v>
      </c>
      <c r="AS589">
        <v>0</v>
      </c>
      <c r="AT589">
        <v>1</v>
      </c>
    </row>
    <row r="590" spans="1:46" x14ac:dyDescent="0.2">
      <c r="A590">
        <v>94.225679999999997</v>
      </c>
      <c r="B590">
        <v>3.2992180000000002</v>
      </c>
      <c r="C590">
        <v>0.98544540000000003</v>
      </c>
      <c r="D590">
        <v>1.8009630000000001</v>
      </c>
      <c r="E590">
        <v>0.37117509999999998</v>
      </c>
      <c r="F590">
        <v>1.1078589999999999E-2</v>
      </c>
      <c r="G590">
        <v>1.053371E-2</v>
      </c>
      <c r="H590">
        <v>0.92843710000000002</v>
      </c>
      <c r="I590">
        <v>0.45726610000000001</v>
      </c>
      <c r="J590">
        <v>1.560381E-3</v>
      </c>
      <c r="K590">
        <v>0.7482607</v>
      </c>
      <c r="L590">
        <v>-1.75998E-3</v>
      </c>
      <c r="M590">
        <v>0.66340069999999995</v>
      </c>
      <c r="N590">
        <v>0</v>
      </c>
      <c r="O590">
        <v>0</v>
      </c>
      <c r="P590">
        <v>0</v>
      </c>
      <c r="Q590">
        <v>0</v>
      </c>
      <c r="R590">
        <v>42.622520000000002</v>
      </c>
      <c r="S590">
        <v>0</v>
      </c>
      <c r="T590">
        <v>1</v>
      </c>
      <c r="U590">
        <v>-2.0270420000000001E-2</v>
      </c>
      <c r="V590">
        <v>-9.259827E-3</v>
      </c>
      <c r="W590">
        <v>2.5947899999999999E-2</v>
      </c>
      <c r="X590">
        <v>5.5766859999999999E-12</v>
      </c>
      <c r="Y590">
        <v>1.030159E-8</v>
      </c>
      <c r="Z590">
        <v>-9.1718160000000005E-11</v>
      </c>
      <c r="AA590">
        <v>1</v>
      </c>
      <c r="AB590">
        <v>1</v>
      </c>
      <c r="AC590">
        <v>0</v>
      </c>
      <c r="AD590">
        <v>0</v>
      </c>
      <c r="AE590">
        <v>0</v>
      </c>
      <c r="AF590">
        <v>1</v>
      </c>
      <c r="AG590">
        <v>1</v>
      </c>
      <c r="AH590">
        <v>1</v>
      </c>
      <c r="AI590">
        <v>0</v>
      </c>
      <c r="AJ590">
        <v>0</v>
      </c>
      <c r="AK590">
        <v>0</v>
      </c>
      <c r="AL590">
        <v>-4.5751780000000004E-12</v>
      </c>
      <c r="AM590">
        <v>1.07893E-8</v>
      </c>
      <c r="AN590">
        <v>-6.5118340000000002E-11</v>
      </c>
      <c r="AO590">
        <v>1</v>
      </c>
      <c r="AP590">
        <v>1</v>
      </c>
      <c r="AQ590">
        <v>0</v>
      </c>
      <c r="AR590">
        <v>0</v>
      </c>
      <c r="AS590">
        <v>0</v>
      </c>
      <c r="AT590">
        <v>1</v>
      </c>
    </row>
    <row r="591" spans="1:46" x14ac:dyDescent="0.2">
      <c r="A591">
        <v>94.275909999999996</v>
      </c>
      <c r="B591">
        <v>3.2860800000000001</v>
      </c>
      <c r="C591">
        <v>0.97954280000000005</v>
      </c>
      <c r="D591">
        <v>1.823232</v>
      </c>
      <c r="E591">
        <v>0.37117509999999998</v>
      </c>
      <c r="F591">
        <v>1.1078589999999999E-2</v>
      </c>
      <c r="G591">
        <v>1.053371E-2</v>
      </c>
      <c r="H591">
        <v>0.92843710000000002</v>
      </c>
      <c r="I591">
        <v>0.45726610000000001</v>
      </c>
      <c r="J591">
        <v>2.2513960000000001E-3</v>
      </c>
      <c r="K591">
        <v>0.74789249999999996</v>
      </c>
      <c r="L591">
        <v>-2.536567E-3</v>
      </c>
      <c r="M591">
        <v>0.66381120000000005</v>
      </c>
      <c r="N591">
        <v>0</v>
      </c>
      <c r="O591">
        <v>0</v>
      </c>
      <c r="P591">
        <v>0</v>
      </c>
      <c r="Q591">
        <v>0</v>
      </c>
      <c r="R591">
        <v>45.411900000000003</v>
      </c>
      <c r="S591">
        <v>0</v>
      </c>
      <c r="T591">
        <v>1</v>
      </c>
      <c r="U591">
        <v>-4.9117420000000002E-3</v>
      </c>
      <c r="V591">
        <v>-1.99541E-3</v>
      </c>
      <c r="W591">
        <v>1.9413650000000001E-2</v>
      </c>
      <c r="X591">
        <v>3.3812830000000003E-11</v>
      </c>
      <c r="Y591">
        <v>-5.6594309999999997E-9</v>
      </c>
      <c r="Z591">
        <v>1.072471E-10</v>
      </c>
      <c r="AA591">
        <v>1</v>
      </c>
      <c r="AB591">
        <v>1</v>
      </c>
      <c r="AC591">
        <v>0</v>
      </c>
      <c r="AD591">
        <v>0</v>
      </c>
      <c r="AE591">
        <v>0</v>
      </c>
      <c r="AF591">
        <v>1</v>
      </c>
      <c r="AG591">
        <v>1</v>
      </c>
      <c r="AH591">
        <v>1</v>
      </c>
      <c r="AI591">
        <v>0</v>
      </c>
      <c r="AJ591">
        <v>0</v>
      </c>
      <c r="AK591">
        <v>0</v>
      </c>
      <c r="AL591">
        <v>3.033019E-11</v>
      </c>
      <c r="AM591">
        <v>-4.0349240000000001E-10</v>
      </c>
      <c r="AN591">
        <v>9.4555430000000006E-11</v>
      </c>
      <c r="AO591">
        <v>1</v>
      </c>
      <c r="AP591">
        <v>1</v>
      </c>
      <c r="AQ591">
        <v>0</v>
      </c>
      <c r="AR591">
        <v>0</v>
      </c>
      <c r="AS591">
        <v>0</v>
      </c>
      <c r="AT591">
        <v>1</v>
      </c>
    </row>
    <row r="592" spans="1:46" x14ac:dyDescent="0.2">
      <c r="A592">
        <v>94.325490000000002</v>
      </c>
      <c r="B592">
        <v>3.2832780000000001</v>
      </c>
      <c r="C592">
        <v>0.97843190000000002</v>
      </c>
      <c r="D592">
        <v>1.8360160000000001</v>
      </c>
      <c r="E592">
        <v>0.37117509999999998</v>
      </c>
      <c r="F592">
        <v>1.1078579999999999E-2</v>
      </c>
      <c r="G592">
        <v>1.053372E-2</v>
      </c>
      <c r="H592">
        <v>0.92843710000000002</v>
      </c>
      <c r="I592">
        <v>0.45726610000000001</v>
      </c>
      <c r="J592">
        <v>2.8335740000000002E-3</v>
      </c>
      <c r="K592">
        <v>0.74736369999999996</v>
      </c>
      <c r="L592">
        <v>-3.1873959999999999E-3</v>
      </c>
      <c r="M592">
        <v>0.66440140000000003</v>
      </c>
      <c r="N592">
        <v>0</v>
      </c>
      <c r="O592">
        <v>0</v>
      </c>
      <c r="P592">
        <v>0</v>
      </c>
      <c r="Q592">
        <v>0</v>
      </c>
      <c r="R592">
        <v>46.308999999999997</v>
      </c>
      <c r="S592">
        <v>0</v>
      </c>
      <c r="T592">
        <v>1</v>
      </c>
      <c r="U592">
        <v>1.5032170000000001E-3</v>
      </c>
      <c r="V592">
        <v>8.9433990000000005E-4</v>
      </c>
      <c r="W592">
        <v>8.8283719999999993E-3</v>
      </c>
      <c r="X592">
        <v>-9.9548879999999995E-12</v>
      </c>
      <c r="Y592">
        <v>-6.9025459999999999E-9</v>
      </c>
      <c r="Z592">
        <v>-4.8614949999999997E-10</v>
      </c>
      <c r="AA592">
        <v>1</v>
      </c>
      <c r="AB592">
        <v>1</v>
      </c>
      <c r="AC592">
        <v>0</v>
      </c>
      <c r="AD592">
        <v>0</v>
      </c>
      <c r="AE592">
        <v>0</v>
      </c>
      <c r="AF592">
        <v>1</v>
      </c>
      <c r="AG592">
        <v>1</v>
      </c>
      <c r="AH592">
        <v>1</v>
      </c>
      <c r="AI592">
        <v>0</v>
      </c>
      <c r="AJ592">
        <v>0</v>
      </c>
      <c r="AK592">
        <v>0</v>
      </c>
      <c r="AL592">
        <v>-4.9197789999999999E-11</v>
      </c>
      <c r="AM592">
        <v>-4.533296E-9</v>
      </c>
      <c r="AN592">
        <v>-9.4755760000000004E-10</v>
      </c>
      <c r="AO592">
        <v>1</v>
      </c>
      <c r="AP592">
        <v>1</v>
      </c>
      <c r="AQ592">
        <v>0</v>
      </c>
      <c r="AR592">
        <v>0</v>
      </c>
      <c r="AS592">
        <v>0</v>
      </c>
      <c r="AT592">
        <v>1</v>
      </c>
    </row>
    <row r="593" spans="1:46" x14ac:dyDescent="0.2">
      <c r="A593">
        <v>94.375470000000007</v>
      </c>
      <c r="B593">
        <v>3.2866849999999999</v>
      </c>
      <c r="C593">
        <v>0.98025669999999998</v>
      </c>
      <c r="D593">
        <v>1.8431040000000001</v>
      </c>
      <c r="E593">
        <v>0.37117509999999998</v>
      </c>
      <c r="F593">
        <v>1.1078579999999999E-2</v>
      </c>
      <c r="G593">
        <v>1.053372E-2</v>
      </c>
      <c r="H593">
        <v>0.92843710000000002</v>
      </c>
      <c r="I593">
        <v>0.45726610000000001</v>
      </c>
      <c r="J593">
        <v>3.2801309999999999E-3</v>
      </c>
      <c r="K593">
        <v>0.74680570000000002</v>
      </c>
      <c r="L593">
        <v>-3.683506E-3</v>
      </c>
      <c r="M593">
        <v>0.66502410000000001</v>
      </c>
      <c r="N593">
        <v>0</v>
      </c>
      <c r="O593">
        <v>0</v>
      </c>
      <c r="P593">
        <v>0</v>
      </c>
      <c r="Q593">
        <v>0</v>
      </c>
      <c r="R593">
        <v>47.532820000000001</v>
      </c>
      <c r="S593">
        <v>0</v>
      </c>
      <c r="T593">
        <v>1</v>
      </c>
      <c r="U593">
        <v>8.4097809999999999E-3</v>
      </c>
      <c r="V593">
        <v>4.2263639999999998E-3</v>
      </c>
      <c r="W593">
        <v>1.212737E-3</v>
      </c>
      <c r="X593">
        <v>4.5100410000000002E-11</v>
      </c>
      <c r="Y593">
        <v>-5.6840209999999997E-10</v>
      </c>
      <c r="Z593">
        <v>-3.4145029999999999E-10</v>
      </c>
      <c r="AA593">
        <v>1</v>
      </c>
      <c r="AB593">
        <v>1</v>
      </c>
      <c r="AC593">
        <v>0</v>
      </c>
      <c r="AD593">
        <v>0</v>
      </c>
      <c r="AE593">
        <v>0</v>
      </c>
      <c r="AF593">
        <v>1</v>
      </c>
      <c r="AG593">
        <v>1</v>
      </c>
      <c r="AH593">
        <v>1</v>
      </c>
      <c r="AI593">
        <v>0</v>
      </c>
      <c r="AJ593">
        <v>0</v>
      </c>
      <c r="AK593">
        <v>0</v>
      </c>
      <c r="AL593">
        <v>4.5100410000000002E-11</v>
      </c>
      <c r="AM593">
        <v>-5.6840209999999997E-10</v>
      </c>
      <c r="AN593">
        <v>-3.4145029999999999E-10</v>
      </c>
      <c r="AO593">
        <v>1</v>
      </c>
      <c r="AP593">
        <v>1</v>
      </c>
      <c r="AQ593">
        <v>0</v>
      </c>
      <c r="AR593">
        <v>0</v>
      </c>
      <c r="AS593">
        <v>0</v>
      </c>
      <c r="AT593">
        <v>1</v>
      </c>
    </row>
    <row r="594" spans="1:46" x14ac:dyDescent="0.2">
      <c r="A594">
        <v>94.4255</v>
      </c>
      <c r="B594">
        <v>3.317545</v>
      </c>
      <c r="C594">
        <v>0.99558049999999998</v>
      </c>
      <c r="D594">
        <v>1.834803</v>
      </c>
      <c r="E594">
        <v>0.37117519999999998</v>
      </c>
      <c r="F594">
        <v>1.1078589999999999E-2</v>
      </c>
      <c r="G594">
        <v>1.05337E-2</v>
      </c>
      <c r="H594">
        <v>0.92843699999999996</v>
      </c>
      <c r="I594">
        <v>0.45726610000000001</v>
      </c>
      <c r="J594">
        <v>3.4985580000000001E-3</v>
      </c>
      <c r="K594">
        <v>0.74636389999999997</v>
      </c>
      <c r="L594">
        <v>-3.9235600000000004E-3</v>
      </c>
      <c r="M594">
        <v>0.66551729999999998</v>
      </c>
      <c r="N594">
        <v>0</v>
      </c>
      <c r="O594">
        <v>0</v>
      </c>
      <c r="P594">
        <v>0</v>
      </c>
      <c r="Q594">
        <v>0</v>
      </c>
      <c r="R594">
        <v>46.39546</v>
      </c>
      <c r="S594">
        <v>0</v>
      </c>
      <c r="T594">
        <v>1</v>
      </c>
      <c r="U594">
        <v>5.4376290000000001E-2</v>
      </c>
      <c r="V594">
        <v>2.6952710000000001E-2</v>
      </c>
      <c r="W594">
        <v>-1.7943810000000001E-2</v>
      </c>
      <c r="X594">
        <v>-4.497292E-11</v>
      </c>
      <c r="Y594">
        <v>7.7732840000000007E-9</v>
      </c>
      <c r="Z594">
        <v>-5.056954E-10</v>
      </c>
      <c r="AA594">
        <v>1</v>
      </c>
      <c r="AB594">
        <v>1</v>
      </c>
      <c r="AC594">
        <v>0</v>
      </c>
      <c r="AD594">
        <v>0</v>
      </c>
      <c r="AE594">
        <v>0</v>
      </c>
      <c r="AF594">
        <v>1</v>
      </c>
      <c r="AG594">
        <v>1</v>
      </c>
      <c r="AH594">
        <v>1</v>
      </c>
      <c r="AI594">
        <v>0</v>
      </c>
      <c r="AJ594">
        <v>0</v>
      </c>
      <c r="AK594">
        <v>0</v>
      </c>
      <c r="AL594">
        <v>-1.750278E-11</v>
      </c>
      <c r="AM594">
        <v>9.62898E-9</v>
      </c>
      <c r="AN594">
        <v>-4.9465429999999997E-10</v>
      </c>
      <c r="AO594">
        <v>1</v>
      </c>
      <c r="AP594">
        <v>1</v>
      </c>
      <c r="AQ594">
        <v>0</v>
      </c>
      <c r="AR594">
        <v>0</v>
      </c>
      <c r="AS594">
        <v>0</v>
      </c>
      <c r="AT594">
        <v>1</v>
      </c>
    </row>
    <row r="595" spans="1:46" x14ac:dyDescent="0.2">
      <c r="A595">
        <v>94.475189999999998</v>
      </c>
      <c r="B595">
        <v>3.3632659999999999</v>
      </c>
      <c r="C595">
        <v>1.0183199999999999</v>
      </c>
      <c r="D595">
        <v>1.8226150000000001</v>
      </c>
      <c r="E595">
        <v>0.37117509999999998</v>
      </c>
      <c r="F595">
        <v>1.1078599999999999E-2</v>
      </c>
      <c r="G595">
        <v>1.053369E-2</v>
      </c>
      <c r="H595">
        <v>0.92843710000000002</v>
      </c>
      <c r="I595">
        <v>0.45726610000000001</v>
      </c>
      <c r="J595">
        <v>3.3215150000000001E-3</v>
      </c>
      <c r="K595">
        <v>0.74614409999999998</v>
      </c>
      <c r="L595">
        <v>-3.7225230000000002E-3</v>
      </c>
      <c r="M595">
        <v>0.66576579999999996</v>
      </c>
      <c r="N595">
        <v>0</v>
      </c>
      <c r="O595">
        <v>0</v>
      </c>
      <c r="P595">
        <v>0</v>
      </c>
      <c r="Q595">
        <v>0</v>
      </c>
      <c r="R595">
        <v>45.792360000000002</v>
      </c>
      <c r="S595">
        <v>0</v>
      </c>
      <c r="T595">
        <v>1</v>
      </c>
      <c r="U595">
        <v>3.9520350000000003E-2</v>
      </c>
      <c r="V595">
        <v>1.972285E-2</v>
      </c>
      <c r="W595">
        <v>-8.6110079999999999E-3</v>
      </c>
      <c r="X595">
        <v>-3.9625890000000002E-11</v>
      </c>
      <c r="Y595">
        <v>4.3837559999999997E-9</v>
      </c>
      <c r="Z595">
        <v>1.985123E-10</v>
      </c>
      <c r="AA595">
        <v>1</v>
      </c>
      <c r="AB595">
        <v>1</v>
      </c>
      <c r="AC595">
        <v>0</v>
      </c>
      <c r="AD595">
        <v>0</v>
      </c>
      <c r="AE595">
        <v>0</v>
      </c>
      <c r="AF595">
        <v>1</v>
      </c>
      <c r="AG595">
        <v>1</v>
      </c>
      <c r="AH595">
        <v>1</v>
      </c>
      <c r="AI595">
        <v>0</v>
      </c>
      <c r="AJ595">
        <v>0</v>
      </c>
      <c r="AK595">
        <v>0</v>
      </c>
      <c r="AL595">
        <v>-3.797027E-11</v>
      </c>
      <c r="AM595">
        <v>1.639818E-9</v>
      </c>
      <c r="AN595">
        <v>1.32192E-10</v>
      </c>
      <c r="AO595">
        <v>1</v>
      </c>
      <c r="AP595">
        <v>1</v>
      </c>
      <c r="AQ595">
        <v>0</v>
      </c>
      <c r="AR595">
        <v>0</v>
      </c>
      <c r="AS595">
        <v>0</v>
      </c>
      <c r="AT595">
        <v>1</v>
      </c>
    </row>
    <row r="596" spans="1:46" x14ac:dyDescent="0.2">
      <c r="A596">
        <v>94.52525</v>
      </c>
      <c r="B596">
        <v>3.3937409999999999</v>
      </c>
      <c r="C596">
        <v>1.0335920000000001</v>
      </c>
      <c r="D596">
        <v>1.8155730000000001</v>
      </c>
      <c r="E596">
        <v>0.37117519999999998</v>
      </c>
      <c r="F596">
        <v>1.1078609999999999E-2</v>
      </c>
      <c r="G596">
        <v>1.053369E-2</v>
      </c>
      <c r="H596">
        <v>0.92843710000000002</v>
      </c>
      <c r="I596">
        <v>0.45726610000000001</v>
      </c>
      <c r="J596">
        <v>2.8974349999999999E-3</v>
      </c>
      <c r="K596">
        <v>0.74604499999999996</v>
      </c>
      <c r="L596">
        <v>-3.2462490000000001E-3</v>
      </c>
      <c r="M596">
        <v>0.66588139999999996</v>
      </c>
      <c r="N596">
        <v>0</v>
      </c>
      <c r="O596">
        <v>0</v>
      </c>
      <c r="P596">
        <v>0</v>
      </c>
      <c r="Q596">
        <v>0</v>
      </c>
      <c r="R596">
        <v>43.644539999999999</v>
      </c>
      <c r="S596">
        <v>0</v>
      </c>
      <c r="T596">
        <v>1</v>
      </c>
      <c r="U596">
        <v>2.10177E-2</v>
      </c>
      <c r="V596">
        <v>1.062049E-2</v>
      </c>
      <c r="W596">
        <v>-4.6325539999999997E-3</v>
      </c>
      <c r="X596">
        <v>1.52573E-10</v>
      </c>
      <c r="Y596">
        <v>6.0668779999999998E-9</v>
      </c>
      <c r="Z596">
        <v>4.6488919999999999E-10</v>
      </c>
      <c r="AA596">
        <v>1</v>
      </c>
      <c r="AB596">
        <v>1</v>
      </c>
      <c r="AC596">
        <v>0</v>
      </c>
      <c r="AD596">
        <v>0</v>
      </c>
      <c r="AE596">
        <v>0</v>
      </c>
      <c r="AF596">
        <v>1</v>
      </c>
      <c r="AG596">
        <v>1</v>
      </c>
      <c r="AH596">
        <v>1</v>
      </c>
      <c r="AI596">
        <v>0</v>
      </c>
      <c r="AJ596">
        <v>0</v>
      </c>
      <c r="AK596">
        <v>0</v>
      </c>
      <c r="AL596">
        <v>1.52573E-10</v>
      </c>
      <c r="AM596">
        <v>6.0668779999999998E-9</v>
      </c>
      <c r="AN596">
        <v>4.6488919999999999E-10</v>
      </c>
      <c r="AO596">
        <v>1</v>
      </c>
      <c r="AP596">
        <v>1</v>
      </c>
      <c r="AQ596">
        <v>0</v>
      </c>
      <c r="AR596">
        <v>0</v>
      </c>
      <c r="AS596">
        <v>0</v>
      </c>
      <c r="AT596">
        <v>1</v>
      </c>
    </row>
    <row r="597" spans="1:46" x14ac:dyDescent="0.2">
      <c r="A597">
        <v>94.576080000000005</v>
      </c>
      <c r="B597">
        <v>3.4128539999999998</v>
      </c>
      <c r="C597">
        <v>1.043309</v>
      </c>
      <c r="D597">
        <v>1.8072839999999999</v>
      </c>
      <c r="E597">
        <v>0.37117519999999998</v>
      </c>
      <c r="F597">
        <v>1.1078609999999999E-2</v>
      </c>
      <c r="G597">
        <v>1.053368E-2</v>
      </c>
      <c r="H597">
        <v>0.92843710000000002</v>
      </c>
      <c r="I597">
        <v>0.45726610000000001</v>
      </c>
      <c r="J597">
        <v>2.3949589999999999E-3</v>
      </c>
      <c r="K597">
        <v>0.74603569999999997</v>
      </c>
      <c r="L597">
        <v>-2.6831889999999999E-3</v>
      </c>
      <c r="M597">
        <v>0.66589620000000005</v>
      </c>
      <c r="N597">
        <v>0</v>
      </c>
      <c r="O597">
        <v>0</v>
      </c>
      <c r="P597">
        <v>0</v>
      </c>
      <c r="Q597">
        <v>0</v>
      </c>
      <c r="R597">
        <v>42.835799999999999</v>
      </c>
      <c r="S597">
        <v>0</v>
      </c>
      <c r="T597">
        <v>1</v>
      </c>
      <c r="U597">
        <v>1.467605E-2</v>
      </c>
      <c r="V597">
        <v>7.5587129999999999E-3</v>
      </c>
      <c r="W597">
        <v>-9.3489209999999996E-3</v>
      </c>
      <c r="X597">
        <v>9.1295580000000005E-11</v>
      </c>
      <c r="Y597">
        <v>1.410948E-9</v>
      </c>
      <c r="Z597">
        <v>2.3365299999999999E-10</v>
      </c>
      <c r="AA597">
        <v>1</v>
      </c>
      <c r="AB597">
        <v>1</v>
      </c>
      <c r="AC597">
        <v>0</v>
      </c>
      <c r="AD597">
        <v>0</v>
      </c>
      <c r="AE597">
        <v>0</v>
      </c>
      <c r="AF597">
        <v>1</v>
      </c>
      <c r="AG597">
        <v>1</v>
      </c>
      <c r="AH597">
        <v>1</v>
      </c>
      <c r="AI597">
        <v>0</v>
      </c>
      <c r="AJ597">
        <v>0</v>
      </c>
      <c r="AK597">
        <v>0</v>
      </c>
      <c r="AL597">
        <v>7.7373360000000001E-11</v>
      </c>
      <c r="AM597">
        <v>-1.0914229999999999E-10</v>
      </c>
      <c r="AN597">
        <v>1.112849E-10</v>
      </c>
      <c r="AO597">
        <v>1</v>
      </c>
      <c r="AP597">
        <v>1</v>
      </c>
      <c r="AQ597">
        <v>0</v>
      </c>
      <c r="AR597">
        <v>0</v>
      </c>
      <c r="AS597">
        <v>0</v>
      </c>
      <c r="AT597">
        <v>1</v>
      </c>
    </row>
    <row r="598" spans="1:46" x14ac:dyDescent="0.2">
      <c r="A598">
        <v>94.625209999999996</v>
      </c>
      <c r="B598">
        <v>3.4289200000000002</v>
      </c>
      <c r="C598">
        <v>1.0516449999999999</v>
      </c>
      <c r="D598">
        <v>1.8019959999999999</v>
      </c>
      <c r="E598">
        <v>0.37117509999999998</v>
      </c>
      <c r="F598">
        <v>1.1078609999999999E-2</v>
      </c>
      <c r="G598">
        <v>1.053369E-2</v>
      </c>
      <c r="H598">
        <v>0.92843710000000002</v>
      </c>
      <c r="I598">
        <v>0.45726610000000001</v>
      </c>
      <c r="J598">
        <v>1.878179E-3</v>
      </c>
      <c r="K598">
        <v>0.74610650000000001</v>
      </c>
      <c r="L598">
        <v>-2.1046530000000002E-3</v>
      </c>
      <c r="M598">
        <v>0.66582070000000004</v>
      </c>
      <c r="N598">
        <v>0</v>
      </c>
      <c r="O598">
        <v>0</v>
      </c>
      <c r="P598">
        <v>0</v>
      </c>
      <c r="Q598">
        <v>0</v>
      </c>
      <c r="R598">
        <v>40.113169999999997</v>
      </c>
      <c r="S598">
        <v>0</v>
      </c>
      <c r="T598">
        <v>1</v>
      </c>
      <c r="U598">
        <v>1.5647040000000001E-2</v>
      </c>
      <c r="V598">
        <v>8.2074650000000006E-3</v>
      </c>
      <c r="W598">
        <v>-3.4360079999999999E-3</v>
      </c>
      <c r="X598">
        <v>6.4207349999999999E-11</v>
      </c>
      <c r="Y598">
        <v>9.9007580000000006E-10</v>
      </c>
      <c r="Z598">
        <v>8.0477599999999995E-10</v>
      </c>
      <c r="AA598">
        <v>1</v>
      </c>
      <c r="AB598">
        <v>1</v>
      </c>
      <c r="AC598">
        <v>0</v>
      </c>
      <c r="AD598">
        <v>0</v>
      </c>
      <c r="AE598">
        <v>0</v>
      </c>
      <c r="AF598">
        <v>1</v>
      </c>
      <c r="AG598">
        <v>1</v>
      </c>
      <c r="AH598">
        <v>1</v>
      </c>
      <c r="AI598">
        <v>0</v>
      </c>
      <c r="AJ598">
        <v>0</v>
      </c>
      <c r="AK598">
        <v>0</v>
      </c>
      <c r="AL598">
        <v>5.5520189999999999E-11</v>
      </c>
      <c r="AM598">
        <v>-1.414653E-9</v>
      </c>
      <c r="AN598">
        <v>8.550602E-10</v>
      </c>
      <c r="AO598">
        <v>1</v>
      </c>
      <c r="AP598">
        <v>1</v>
      </c>
      <c r="AQ598">
        <v>0</v>
      </c>
      <c r="AR598">
        <v>0</v>
      </c>
      <c r="AS598">
        <v>0</v>
      </c>
      <c r="AT598">
        <v>1</v>
      </c>
    </row>
    <row r="599" spans="1:46" x14ac:dyDescent="0.2">
      <c r="A599">
        <v>94.675889999999995</v>
      </c>
      <c r="B599">
        <v>3.44421</v>
      </c>
      <c r="C599">
        <v>1.0597350000000001</v>
      </c>
      <c r="D599">
        <v>1.798332</v>
      </c>
      <c r="E599">
        <v>0.37117509999999998</v>
      </c>
      <c r="F599">
        <v>1.1078630000000001E-2</v>
      </c>
      <c r="G599">
        <v>1.053368E-2</v>
      </c>
      <c r="H599">
        <v>0.92843710000000002</v>
      </c>
      <c r="I599">
        <v>0.45726610000000001</v>
      </c>
      <c r="J599">
        <v>1.3540309999999999E-3</v>
      </c>
      <c r="K599">
        <v>0.74619570000000002</v>
      </c>
      <c r="L599">
        <v>-1.517706E-3</v>
      </c>
      <c r="M599">
        <v>0.66572350000000002</v>
      </c>
      <c r="N599">
        <v>0</v>
      </c>
      <c r="O599">
        <v>0</v>
      </c>
      <c r="P599">
        <v>0</v>
      </c>
      <c r="Q599">
        <v>0</v>
      </c>
      <c r="R599">
        <v>40.811889999999998</v>
      </c>
      <c r="S599">
        <v>0</v>
      </c>
      <c r="T599">
        <v>1</v>
      </c>
      <c r="U599">
        <v>1.557862E-2</v>
      </c>
      <c r="V599">
        <v>8.3307840000000008E-3</v>
      </c>
      <c r="W599">
        <v>-3.4500080000000001E-3</v>
      </c>
      <c r="X599">
        <v>-2.8838260000000001E-11</v>
      </c>
      <c r="Y599">
        <v>8.0791640000000001E-9</v>
      </c>
      <c r="Z599">
        <v>-1.5422380000000001E-10</v>
      </c>
      <c r="AA599">
        <v>1</v>
      </c>
      <c r="AB599">
        <v>1</v>
      </c>
      <c r="AC599">
        <v>0</v>
      </c>
      <c r="AD599">
        <v>0</v>
      </c>
      <c r="AE599">
        <v>0</v>
      </c>
      <c r="AF599">
        <v>1</v>
      </c>
      <c r="AG599">
        <v>1</v>
      </c>
      <c r="AH599">
        <v>1</v>
      </c>
      <c r="AI599">
        <v>0</v>
      </c>
      <c r="AJ599">
        <v>0</v>
      </c>
      <c r="AK599">
        <v>0</v>
      </c>
      <c r="AL599">
        <v>-1.6566390000000001E-11</v>
      </c>
      <c r="AM599">
        <v>7.5998390000000002E-9</v>
      </c>
      <c r="AN599">
        <v>-7.952609E-11</v>
      </c>
      <c r="AO599">
        <v>1</v>
      </c>
      <c r="AP599">
        <v>1</v>
      </c>
      <c r="AQ599">
        <v>0</v>
      </c>
      <c r="AR599">
        <v>0</v>
      </c>
      <c r="AS599">
        <v>0</v>
      </c>
      <c r="AT599">
        <v>1</v>
      </c>
    </row>
    <row r="600" spans="1:46" x14ac:dyDescent="0.2">
      <c r="A600">
        <v>94.725679999999997</v>
      </c>
      <c r="B600">
        <v>3.4600970000000002</v>
      </c>
      <c r="C600">
        <v>1.068284</v>
      </c>
      <c r="D600">
        <v>1.794735</v>
      </c>
      <c r="E600">
        <v>0.37117519999999998</v>
      </c>
      <c r="F600">
        <v>1.1078630000000001E-2</v>
      </c>
      <c r="G600">
        <v>1.053367E-2</v>
      </c>
      <c r="H600">
        <v>0.92843699999999996</v>
      </c>
      <c r="I600">
        <v>0.45726610000000001</v>
      </c>
      <c r="J600">
        <v>8.2694870000000001E-4</v>
      </c>
      <c r="K600">
        <v>0.74629120000000004</v>
      </c>
      <c r="L600">
        <v>-9.271743E-4</v>
      </c>
      <c r="M600">
        <v>0.66561859999999995</v>
      </c>
      <c r="N600">
        <v>0</v>
      </c>
      <c r="O600">
        <v>0</v>
      </c>
      <c r="P600">
        <v>0</v>
      </c>
      <c r="Q600">
        <v>0</v>
      </c>
      <c r="R600">
        <v>36.130389999999998</v>
      </c>
      <c r="S600">
        <v>0</v>
      </c>
      <c r="T600">
        <v>1</v>
      </c>
      <c r="U600">
        <v>1.552751E-2</v>
      </c>
      <c r="V600">
        <v>8.4089449999999993E-3</v>
      </c>
      <c r="W600">
        <v>-3.4907969999999999E-3</v>
      </c>
      <c r="X600">
        <v>-1.809879E-11</v>
      </c>
      <c r="Y600">
        <v>1.332329E-9</v>
      </c>
      <c r="Z600">
        <v>-1.8329889999999999E-10</v>
      </c>
      <c r="AA600">
        <v>1</v>
      </c>
      <c r="AB600">
        <v>1</v>
      </c>
      <c r="AC600">
        <v>0</v>
      </c>
      <c r="AD600">
        <v>0</v>
      </c>
      <c r="AE600">
        <v>0</v>
      </c>
      <c r="AF600">
        <v>1</v>
      </c>
      <c r="AG600">
        <v>1</v>
      </c>
      <c r="AH600">
        <v>1</v>
      </c>
      <c r="AI600">
        <v>0</v>
      </c>
      <c r="AJ600">
        <v>0</v>
      </c>
      <c r="AK600">
        <v>0</v>
      </c>
      <c r="AL600">
        <v>-6.9930799999999999E-12</v>
      </c>
      <c r="AM600">
        <v>-5.3045010000000002E-11</v>
      </c>
      <c r="AN600">
        <v>-1.5627339999999999E-10</v>
      </c>
      <c r="AO600">
        <v>1</v>
      </c>
      <c r="AP600">
        <v>1</v>
      </c>
      <c r="AQ600">
        <v>0</v>
      </c>
      <c r="AR600">
        <v>0</v>
      </c>
      <c r="AS600">
        <v>0</v>
      </c>
      <c r="AT600">
        <v>1</v>
      </c>
    </row>
    <row r="601" spans="1:46" x14ac:dyDescent="0.2">
      <c r="A601">
        <v>94.775210000000001</v>
      </c>
      <c r="B601">
        <v>3.4725890000000001</v>
      </c>
      <c r="C601">
        <v>1.0750299999999999</v>
      </c>
      <c r="D601">
        <v>1.792829</v>
      </c>
      <c r="E601">
        <v>0.37117519999999998</v>
      </c>
      <c r="F601">
        <v>1.1078630000000001E-2</v>
      </c>
      <c r="G601">
        <v>1.053367E-2</v>
      </c>
      <c r="H601">
        <v>0.92843699999999996</v>
      </c>
      <c r="I601">
        <v>0.45726610000000001</v>
      </c>
      <c r="J601">
        <v>3.033105E-4</v>
      </c>
      <c r="K601">
        <v>0.74638660000000001</v>
      </c>
      <c r="L601">
        <v>-3.4016930000000002E-4</v>
      </c>
      <c r="M601">
        <v>0.6655124</v>
      </c>
      <c r="N601">
        <v>0</v>
      </c>
      <c r="O601">
        <v>0</v>
      </c>
      <c r="P601">
        <v>0</v>
      </c>
      <c r="Q601">
        <v>0</v>
      </c>
      <c r="R601">
        <v>37.695450000000001</v>
      </c>
      <c r="S601">
        <v>0</v>
      </c>
      <c r="T601">
        <v>1</v>
      </c>
      <c r="U601">
        <v>8.2993879999999996E-3</v>
      </c>
      <c r="V601">
        <v>4.4408709999999999E-3</v>
      </c>
      <c r="W601">
        <v>1.18235E-3</v>
      </c>
      <c r="X601">
        <v>-4.621039E-11</v>
      </c>
      <c r="Y601">
        <v>-2.002915E-9</v>
      </c>
      <c r="Z601">
        <v>-1.533366E-11</v>
      </c>
      <c r="AA601">
        <v>1</v>
      </c>
      <c r="AB601">
        <v>1</v>
      </c>
      <c r="AC601">
        <v>0</v>
      </c>
      <c r="AD601">
        <v>0</v>
      </c>
      <c r="AE601">
        <v>0</v>
      </c>
      <c r="AF601">
        <v>1</v>
      </c>
      <c r="AG601">
        <v>1</v>
      </c>
      <c r="AH601">
        <v>1</v>
      </c>
      <c r="AI601">
        <v>0</v>
      </c>
      <c r="AJ601">
        <v>0</v>
      </c>
      <c r="AK601">
        <v>0</v>
      </c>
      <c r="AL601">
        <v>-4.8688230000000001E-11</v>
      </c>
      <c r="AM601">
        <v>-7.8770609999999996E-10</v>
      </c>
      <c r="AN601">
        <v>-9.5230720000000006E-11</v>
      </c>
      <c r="AO601">
        <v>1</v>
      </c>
      <c r="AP601">
        <v>1</v>
      </c>
      <c r="AQ601">
        <v>0</v>
      </c>
      <c r="AR601">
        <v>0</v>
      </c>
      <c r="AS601">
        <v>0</v>
      </c>
      <c r="AT601">
        <v>1</v>
      </c>
    </row>
    <row r="602" spans="1:46" x14ac:dyDescent="0.2">
      <c r="A602">
        <v>94.825580000000002</v>
      </c>
      <c r="B602">
        <v>3.4758010000000001</v>
      </c>
      <c r="C602">
        <v>1.076735</v>
      </c>
      <c r="D602">
        <v>1.7938860000000001</v>
      </c>
      <c r="E602">
        <v>0.37117509999999998</v>
      </c>
      <c r="F602">
        <v>1.1078599999999999E-2</v>
      </c>
      <c r="G602">
        <v>1.053368E-2</v>
      </c>
      <c r="H602">
        <v>0.92843710000000002</v>
      </c>
      <c r="I602">
        <v>0.45726610000000001</v>
      </c>
      <c r="J602">
        <v>-1.5383279999999999E-4</v>
      </c>
      <c r="K602">
        <v>0.74644060000000001</v>
      </c>
      <c r="L602">
        <v>1.7255490000000001E-4</v>
      </c>
      <c r="M602">
        <v>0.66545200000000004</v>
      </c>
      <c r="N602">
        <v>0</v>
      </c>
      <c r="O602">
        <v>0</v>
      </c>
      <c r="P602">
        <v>0</v>
      </c>
      <c r="Q602">
        <v>0</v>
      </c>
      <c r="R602">
        <v>38.601289999999999</v>
      </c>
      <c r="S602">
        <v>0</v>
      </c>
      <c r="T602">
        <v>1</v>
      </c>
      <c r="U602">
        <v>0</v>
      </c>
      <c r="V602">
        <v>0</v>
      </c>
      <c r="W602">
        <v>0</v>
      </c>
      <c r="X602">
        <v>-6.5567429999999999E-12</v>
      </c>
      <c r="Y602">
        <v>-1.61283E-8</v>
      </c>
      <c r="Z602">
        <v>5.143436E-11</v>
      </c>
      <c r="AA602">
        <v>1</v>
      </c>
      <c r="AB602">
        <v>1</v>
      </c>
      <c r="AC602">
        <v>0</v>
      </c>
      <c r="AD602">
        <v>0</v>
      </c>
      <c r="AE602">
        <v>0</v>
      </c>
      <c r="AF602">
        <v>1</v>
      </c>
      <c r="AG602">
        <v>1</v>
      </c>
      <c r="AH602">
        <v>1</v>
      </c>
      <c r="AI602">
        <v>0</v>
      </c>
      <c r="AJ602">
        <v>0</v>
      </c>
      <c r="AK602">
        <v>0</v>
      </c>
      <c r="AL602">
        <v>-6.0920560000000003E-12</v>
      </c>
      <c r="AM602">
        <v>-1.4129520000000001E-8</v>
      </c>
      <c r="AN602">
        <v>2.360438E-11</v>
      </c>
      <c r="AO602">
        <v>1</v>
      </c>
      <c r="AP602">
        <v>1</v>
      </c>
      <c r="AQ602">
        <v>0</v>
      </c>
      <c r="AR602">
        <v>0</v>
      </c>
      <c r="AS602">
        <v>0</v>
      </c>
      <c r="AT602">
        <v>1</v>
      </c>
    </row>
    <row r="603" spans="1:46" x14ac:dyDescent="0.2">
      <c r="A603">
        <v>94.875829999999993</v>
      </c>
      <c r="B603">
        <v>3.4660600000000001</v>
      </c>
      <c r="C603">
        <v>1.0719749999999999</v>
      </c>
      <c r="D603">
        <v>1.7933889999999999</v>
      </c>
      <c r="E603">
        <v>0.37117519999999998</v>
      </c>
      <c r="F603">
        <v>1.1078620000000001E-2</v>
      </c>
      <c r="G603">
        <v>1.053368E-2</v>
      </c>
      <c r="H603">
        <v>0.92843699999999996</v>
      </c>
      <c r="I603">
        <v>0.45726610000000001</v>
      </c>
      <c r="J603">
        <v>-4.8115309999999999E-4</v>
      </c>
      <c r="K603">
        <v>0.74648380000000003</v>
      </c>
      <c r="L603">
        <v>5.3978239999999996E-4</v>
      </c>
      <c r="M603">
        <v>0.66540319999999997</v>
      </c>
      <c r="N603">
        <v>0</v>
      </c>
      <c r="O603">
        <v>0</v>
      </c>
      <c r="P603">
        <v>0</v>
      </c>
      <c r="Q603">
        <v>0</v>
      </c>
      <c r="R603">
        <v>37.683149999999998</v>
      </c>
      <c r="S603">
        <v>0</v>
      </c>
      <c r="T603">
        <v>1</v>
      </c>
      <c r="U603">
        <v>-1.9558209999999999E-2</v>
      </c>
      <c r="V603">
        <v>-9.5378549999999996E-3</v>
      </c>
      <c r="W603">
        <v>-1.8458890000000001E-3</v>
      </c>
      <c r="X603">
        <v>2.8936230000000001E-12</v>
      </c>
      <c r="Y603">
        <v>7.7694649999999993E-9</v>
      </c>
      <c r="Z603">
        <v>8.1109129999999994E-11</v>
      </c>
      <c r="AA603">
        <v>1</v>
      </c>
      <c r="AB603">
        <v>1</v>
      </c>
      <c r="AC603">
        <v>0</v>
      </c>
      <c r="AD603">
        <v>0</v>
      </c>
      <c r="AE603">
        <v>0</v>
      </c>
      <c r="AF603">
        <v>1</v>
      </c>
      <c r="AG603">
        <v>1</v>
      </c>
      <c r="AH603">
        <v>1</v>
      </c>
      <c r="AI603">
        <v>0</v>
      </c>
      <c r="AJ603">
        <v>0</v>
      </c>
      <c r="AK603">
        <v>0</v>
      </c>
      <c r="AL603">
        <v>2.903808E-12</v>
      </c>
      <c r="AM603">
        <v>1.063656E-8</v>
      </c>
      <c r="AN603">
        <v>1.5433269999999999E-11</v>
      </c>
      <c r="AO603">
        <v>1</v>
      </c>
      <c r="AP603">
        <v>1</v>
      </c>
      <c r="AQ603">
        <v>0</v>
      </c>
      <c r="AR603">
        <v>0</v>
      </c>
      <c r="AS603">
        <v>0</v>
      </c>
      <c r="AT603">
        <v>1</v>
      </c>
    </row>
    <row r="604" spans="1:46" x14ac:dyDescent="0.2">
      <c r="A604">
        <v>94.925479999999993</v>
      </c>
      <c r="B604">
        <v>3.4584329999999999</v>
      </c>
      <c r="C604">
        <v>1.068287</v>
      </c>
      <c r="D604">
        <v>1.7924439999999999</v>
      </c>
      <c r="E604">
        <v>0.37117509999999998</v>
      </c>
      <c r="F604">
        <v>1.1078620000000001E-2</v>
      </c>
      <c r="G604">
        <v>1.053368E-2</v>
      </c>
      <c r="H604">
        <v>0.92843710000000002</v>
      </c>
      <c r="I604">
        <v>0.45726610000000001</v>
      </c>
      <c r="J604">
        <v>-6.5471379999999997E-4</v>
      </c>
      <c r="K604">
        <v>0.74655439999999995</v>
      </c>
      <c r="L604">
        <v>7.3464940000000001E-4</v>
      </c>
      <c r="M604">
        <v>0.66532369999999996</v>
      </c>
      <c r="N604">
        <v>0</v>
      </c>
      <c r="O604">
        <v>0</v>
      </c>
      <c r="P604">
        <v>0</v>
      </c>
      <c r="Q604">
        <v>0</v>
      </c>
      <c r="R604">
        <v>38.045279999999998</v>
      </c>
      <c r="S604">
        <v>0</v>
      </c>
      <c r="T604">
        <v>1</v>
      </c>
      <c r="U604">
        <v>0</v>
      </c>
      <c r="V604">
        <v>0</v>
      </c>
      <c r="W604">
        <v>0</v>
      </c>
      <c r="X604">
        <v>4.1727610000000003E-12</v>
      </c>
      <c r="Y604">
        <v>-2.5782599999999999E-11</v>
      </c>
      <c r="Z604">
        <v>-4.7639380000000001E-11</v>
      </c>
      <c r="AA604">
        <v>1</v>
      </c>
      <c r="AB604">
        <v>1</v>
      </c>
      <c r="AC604">
        <v>0</v>
      </c>
      <c r="AD604">
        <v>0</v>
      </c>
      <c r="AE604">
        <v>0</v>
      </c>
      <c r="AF604">
        <v>1</v>
      </c>
      <c r="AG604">
        <v>1</v>
      </c>
      <c r="AH604">
        <v>1</v>
      </c>
      <c r="AI604">
        <v>0</v>
      </c>
      <c r="AJ604">
        <v>0</v>
      </c>
      <c r="AK604">
        <v>0</v>
      </c>
      <c r="AL604">
        <v>5.2823930000000002E-12</v>
      </c>
      <c r="AM604">
        <v>-2.5777209999999999E-11</v>
      </c>
      <c r="AN604">
        <v>-2.1846620000000001E-11</v>
      </c>
      <c r="AO604">
        <v>1</v>
      </c>
      <c r="AP604">
        <v>1</v>
      </c>
      <c r="AQ604">
        <v>0</v>
      </c>
      <c r="AR604">
        <v>0</v>
      </c>
      <c r="AS604">
        <v>0</v>
      </c>
      <c r="AT604">
        <v>1</v>
      </c>
    </row>
    <row r="605" spans="1:46" x14ac:dyDescent="0.2">
      <c r="A605">
        <v>94.975260000000006</v>
      </c>
      <c r="B605">
        <v>3.4571510000000001</v>
      </c>
      <c r="C605">
        <v>1.0676669999999999</v>
      </c>
      <c r="D605">
        <v>1.7922849999999999</v>
      </c>
      <c r="E605">
        <v>0.37117509999999998</v>
      </c>
      <c r="F605">
        <v>1.1078620000000001E-2</v>
      </c>
      <c r="G605">
        <v>1.053368E-2</v>
      </c>
      <c r="H605">
        <v>0.92843710000000002</v>
      </c>
      <c r="I605">
        <v>0.45726610000000001</v>
      </c>
      <c r="J605">
        <v>-7.6887489999999999E-4</v>
      </c>
      <c r="K605">
        <v>0.74661849999999996</v>
      </c>
      <c r="L605">
        <v>8.6291619999999999E-4</v>
      </c>
      <c r="M605">
        <v>0.66525160000000005</v>
      </c>
      <c r="N605">
        <v>0</v>
      </c>
      <c r="O605">
        <v>0</v>
      </c>
      <c r="P605">
        <v>0</v>
      </c>
      <c r="Q605">
        <v>0</v>
      </c>
      <c r="R605">
        <v>39.135509999999996</v>
      </c>
      <c r="S605">
        <v>0</v>
      </c>
      <c r="T605">
        <v>1</v>
      </c>
      <c r="U605">
        <v>0</v>
      </c>
      <c r="V605">
        <v>0</v>
      </c>
      <c r="W605">
        <v>0</v>
      </c>
      <c r="X605">
        <v>5.9684649999999999E-12</v>
      </c>
      <c r="Y605">
        <v>-3.538118E-9</v>
      </c>
      <c r="Z605">
        <v>5.2710880000000002E-11</v>
      </c>
      <c r="AA605">
        <v>0.99999990000000005</v>
      </c>
      <c r="AB605">
        <v>1</v>
      </c>
      <c r="AC605">
        <v>0</v>
      </c>
      <c r="AD605">
        <v>0</v>
      </c>
      <c r="AE605">
        <v>0</v>
      </c>
      <c r="AF605">
        <v>1</v>
      </c>
      <c r="AG605">
        <v>1</v>
      </c>
      <c r="AH605">
        <v>1</v>
      </c>
      <c r="AI605">
        <v>0</v>
      </c>
      <c r="AJ605">
        <v>0</v>
      </c>
      <c r="AK605">
        <v>0</v>
      </c>
      <c r="AL605">
        <v>7.8246570000000002E-12</v>
      </c>
      <c r="AM605">
        <v>-2.1190949999999999E-9</v>
      </c>
      <c r="AN605">
        <v>4.5743470000000002E-11</v>
      </c>
      <c r="AO605">
        <v>0.99999990000000005</v>
      </c>
      <c r="AP605">
        <v>1</v>
      </c>
      <c r="AQ605">
        <v>0</v>
      </c>
      <c r="AR605">
        <v>0</v>
      </c>
      <c r="AS605">
        <v>0</v>
      </c>
      <c r="AT605">
        <v>1</v>
      </c>
    </row>
    <row r="606" spans="1:46" x14ac:dyDescent="0.2">
      <c r="A606">
        <v>95.025859999999994</v>
      </c>
      <c r="B606">
        <v>3.4569350000000001</v>
      </c>
      <c r="C606">
        <v>1.0675619999999999</v>
      </c>
      <c r="D606">
        <v>1.792259</v>
      </c>
      <c r="E606">
        <v>0.37117519999999998</v>
      </c>
      <c r="F606">
        <v>1.1078640000000001E-2</v>
      </c>
      <c r="G606">
        <v>1.053367E-2</v>
      </c>
      <c r="H606">
        <v>0.92843699999999996</v>
      </c>
      <c r="I606">
        <v>0.45726610000000001</v>
      </c>
      <c r="J606">
        <v>-8.5435459999999997E-4</v>
      </c>
      <c r="K606">
        <v>0.74666860000000002</v>
      </c>
      <c r="L606">
        <v>9.5899679999999999E-4</v>
      </c>
      <c r="M606">
        <v>0.66519499999999998</v>
      </c>
      <c r="N606">
        <v>0</v>
      </c>
      <c r="O606">
        <v>0</v>
      </c>
      <c r="P606">
        <v>0</v>
      </c>
      <c r="Q606">
        <v>0</v>
      </c>
      <c r="R606">
        <v>42.265160000000002</v>
      </c>
      <c r="S606">
        <v>0</v>
      </c>
      <c r="T606">
        <v>1</v>
      </c>
      <c r="U606">
        <v>0</v>
      </c>
      <c r="V606">
        <v>0</v>
      </c>
      <c r="W606">
        <v>0</v>
      </c>
      <c r="X606">
        <v>-9.1063749999999994E-12</v>
      </c>
      <c r="Y606">
        <v>1.361433E-8</v>
      </c>
      <c r="Z606">
        <v>-2.9954389999999998E-11</v>
      </c>
      <c r="AA606">
        <v>1</v>
      </c>
      <c r="AB606">
        <v>1</v>
      </c>
      <c r="AC606">
        <v>0</v>
      </c>
      <c r="AD606">
        <v>0</v>
      </c>
      <c r="AE606">
        <v>0</v>
      </c>
      <c r="AF606">
        <v>1</v>
      </c>
      <c r="AG606">
        <v>1</v>
      </c>
      <c r="AH606">
        <v>1</v>
      </c>
      <c r="AI606">
        <v>0</v>
      </c>
      <c r="AJ606">
        <v>0</v>
      </c>
      <c r="AK606">
        <v>0</v>
      </c>
      <c r="AL606">
        <v>-1.0905479999999999E-11</v>
      </c>
      <c r="AM606">
        <v>1.394183E-8</v>
      </c>
      <c r="AN606">
        <v>-1.273264E-11</v>
      </c>
      <c r="AO606">
        <v>1</v>
      </c>
      <c r="AP606">
        <v>1</v>
      </c>
      <c r="AQ606">
        <v>0</v>
      </c>
      <c r="AR606">
        <v>0</v>
      </c>
      <c r="AS606">
        <v>0</v>
      </c>
      <c r="AT606">
        <v>1</v>
      </c>
    </row>
    <row r="607" spans="1:46" x14ac:dyDescent="0.2">
      <c r="A607">
        <v>95.075760000000002</v>
      </c>
      <c r="B607">
        <v>3.4568989999999999</v>
      </c>
      <c r="C607">
        <v>1.067545</v>
      </c>
      <c r="D607">
        <v>1.792254</v>
      </c>
      <c r="E607">
        <v>0.37117509999999998</v>
      </c>
      <c r="F607">
        <v>1.1078640000000001E-2</v>
      </c>
      <c r="G607">
        <v>1.053366E-2</v>
      </c>
      <c r="H607">
        <v>0.92843710000000002</v>
      </c>
      <c r="I607">
        <v>0.45726610000000001</v>
      </c>
      <c r="J607">
        <v>-9.200139E-4</v>
      </c>
      <c r="K607">
        <v>0.74670749999999997</v>
      </c>
      <c r="L607">
        <v>1.03282E-3</v>
      </c>
      <c r="M607">
        <v>0.6651511</v>
      </c>
      <c r="N607">
        <v>0</v>
      </c>
      <c r="O607">
        <v>0</v>
      </c>
      <c r="P607">
        <v>0</v>
      </c>
      <c r="Q607">
        <v>0</v>
      </c>
      <c r="R607">
        <v>40.029389999999999</v>
      </c>
      <c r="S607">
        <v>0</v>
      </c>
      <c r="T607">
        <v>1</v>
      </c>
      <c r="U607">
        <v>0</v>
      </c>
      <c r="V607">
        <v>0</v>
      </c>
      <c r="W607">
        <v>0</v>
      </c>
      <c r="X607">
        <v>2.9520980000000002E-11</v>
      </c>
      <c r="Y607">
        <v>3.2274689999999999E-9</v>
      </c>
      <c r="Z607">
        <v>2.3949860000000002E-10</v>
      </c>
      <c r="AA607">
        <v>0.99999990000000005</v>
      </c>
      <c r="AB607">
        <v>1</v>
      </c>
      <c r="AC607">
        <v>0</v>
      </c>
      <c r="AD607">
        <v>0</v>
      </c>
      <c r="AE607">
        <v>0</v>
      </c>
      <c r="AF607">
        <v>1</v>
      </c>
      <c r="AG607">
        <v>1</v>
      </c>
      <c r="AH607">
        <v>1</v>
      </c>
      <c r="AI607">
        <v>0</v>
      </c>
      <c r="AJ607">
        <v>0</v>
      </c>
      <c r="AK607">
        <v>0</v>
      </c>
      <c r="AL607">
        <v>1.560932E-11</v>
      </c>
      <c r="AM607">
        <v>6.9285870000000002E-10</v>
      </c>
      <c r="AN607">
        <v>1.9714820000000001E-10</v>
      </c>
      <c r="AO607">
        <v>0.99999990000000005</v>
      </c>
      <c r="AP607">
        <v>1</v>
      </c>
      <c r="AQ607">
        <v>0</v>
      </c>
      <c r="AR607">
        <v>0</v>
      </c>
      <c r="AS607">
        <v>0</v>
      </c>
      <c r="AT607">
        <v>1</v>
      </c>
    </row>
    <row r="608" spans="1:46" x14ac:dyDescent="0.2">
      <c r="A608">
        <v>95.125309999999999</v>
      </c>
      <c r="B608">
        <v>3.456893</v>
      </c>
      <c r="C608">
        <v>1.067542</v>
      </c>
      <c r="D608">
        <v>1.7922530000000001</v>
      </c>
      <c r="E608">
        <v>0.37117509999999998</v>
      </c>
      <c r="F608">
        <v>1.1078630000000001E-2</v>
      </c>
      <c r="G608">
        <v>1.053367E-2</v>
      </c>
      <c r="H608">
        <v>0.92843710000000002</v>
      </c>
      <c r="I608">
        <v>0.45726610000000001</v>
      </c>
      <c r="J608">
        <v>-9.7061719999999997E-4</v>
      </c>
      <c r="K608">
        <v>0.74673789999999995</v>
      </c>
      <c r="L608">
        <v>1.0897280000000001E-3</v>
      </c>
      <c r="M608">
        <v>0.66511679999999995</v>
      </c>
      <c r="N608">
        <v>0</v>
      </c>
      <c r="O608">
        <v>0</v>
      </c>
      <c r="P608">
        <v>0</v>
      </c>
      <c r="Q608">
        <v>0</v>
      </c>
      <c r="R608">
        <v>40.79121</v>
      </c>
      <c r="S608">
        <v>0</v>
      </c>
      <c r="T608">
        <v>1</v>
      </c>
      <c r="U608">
        <v>0</v>
      </c>
      <c r="V608">
        <v>0</v>
      </c>
      <c r="W608">
        <v>0</v>
      </c>
      <c r="X608">
        <v>-3.7425090000000003E-11</v>
      </c>
      <c r="Y608">
        <v>-6.7570029999999999E-9</v>
      </c>
      <c r="Z608">
        <v>2.894373E-11</v>
      </c>
      <c r="AA608">
        <v>1</v>
      </c>
      <c r="AB608">
        <v>1</v>
      </c>
      <c r="AC608">
        <v>0</v>
      </c>
      <c r="AD608">
        <v>0</v>
      </c>
      <c r="AE608">
        <v>0</v>
      </c>
      <c r="AF608">
        <v>1</v>
      </c>
      <c r="AG608">
        <v>1</v>
      </c>
      <c r="AH608">
        <v>1</v>
      </c>
      <c r="AI608">
        <v>0</v>
      </c>
      <c r="AJ608">
        <v>0</v>
      </c>
      <c r="AK608">
        <v>0</v>
      </c>
      <c r="AL608">
        <v>-3.7425090000000003E-11</v>
      </c>
      <c r="AM608">
        <v>-6.7570029999999999E-9</v>
      </c>
      <c r="AN608">
        <v>2.894373E-11</v>
      </c>
      <c r="AO608">
        <v>1</v>
      </c>
      <c r="AP608">
        <v>1</v>
      </c>
      <c r="AQ608">
        <v>0</v>
      </c>
      <c r="AR608">
        <v>0</v>
      </c>
      <c r="AS608">
        <v>0</v>
      </c>
      <c r="AT608">
        <v>1</v>
      </c>
    </row>
    <row r="609" spans="1:46" x14ac:dyDescent="0.2">
      <c r="A609">
        <v>95.175370000000001</v>
      </c>
      <c r="B609">
        <v>3.4568919999999999</v>
      </c>
      <c r="C609">
        <v>1.067542</v>
      </c>
      <c r="D609">
        <v>1.7922530000000001</v>
      </c>
      <c r="E609">
        <v>0.37117509999999998</v>
      </c>
      <c r="F609">
        <v>1.1078650000000001E-2</v>
      </c>
      <c r="G609">
        <v>1.053364E-2</v>
      </c>
      <c r="H609">
        <v>0.92843710000000002</v>
      </c>
      <c r="I609">
        <v>0.45726610000000001</v>
      </c>
      <c r="J609">
        <v>-1.009643E-3</v>
      </c>
      <c r="K609">
        <v>0.74676160000000003</v>
      </c>
      <c r="L609">
        <v>1.133624E-3</v>
      </c>
      <c r="M609">
        <v>0.66509019999999996</v>
      </c>
      <c r="N609">
        <v>0</v>
      </c>
      <c r="O609">
        <v>0</v>
      </c>
      <c r="P609">
        <v>0</v>
      </c>
      <c r="Q609">
        <v>0</v>
      </c>
      <c r="R609">
        <v>41.547960000000003</v>
      </c>
      <c r="S609">
        <v>0</v>
      </c>
      <c r="T609">
        <v>1</v>
      </c>
      <c r="U609">
        <v>0</v>
      </c>
      <c r="V609">
        <v>0</v>
      </c>
      <c r="W609">
        <v>0</v>
      </c>
      <c r="X609">
        <v>4.9228310000000001E-11</v>
      </c>
      <c r="Y609">
        <v>1.5584009999999999E-8</v>
      </c>
      <c r="Z609">
        <v>1.1789339999999999E-10</v>
      </c>
      <c r="AA609">
        <v>1</v>
      </c>
      <c r="AB609">
        <v>1</v>
      </c>
      <c r="AC609">
        <v>0</v>
      </c>
      <c r="AD609">
        <v>0</v>
      </c>
      <c r="AE609">
        <v>0</v>
      </c>
      <c r="AF609">
        <v>1</v>
      </c>
      <c r="AG609">
        <v>1</v>
      </c>
      <c r="AH609">
        <v>1</v>
      </c>
      <c r="AI609">
        <v>0</v>
      </c>
      <c r="AJ609">
        <v>0</v>
      </c>
      <c r="AK609">
        <v>0</v>
      </c>
      <c r="AL609">
        <v>4.680959E-11</v>
      </c>
      <c r="AM609">
        <v>1.5981680000000001E-8</v>
      </c>
      <c r="AN609">
        <v>7.1058710000000003E-11</v>
      </c>
      <c r="AO609">
        <v>1</v>
      </c>
      <c r="AP609">
        <v>1</v>
      </c>
      <c r="AQ609">
        <v>0</v>
      </c>
      <c r="AR609">
        <v>0</v>
      </c>
      <c r="AS609">
        <v>0</v>
      </c>
      <c r="AT609">
        <v>1</v>
      </c>
    </row>
    <row r="610" spans="1:46" x14ac:dyDescent="0.2">
      <c r="A610">
        <v>95.225650000000002</v>
      </c>
      <c r="B610">
        <v>3.4568919999999999</v>
      </c>
      <c r="C610">
        <v>1.067542</v>
      </c>
      <c r="D610">
        <v>1.7922530000000001</v>
      </c>
      <c r="E610">
        <v>0.37117509999999998</v>
      </c>
      <c r="F610">
        <v>1.1078670000000001E-2</v>
      </c>
      <c r="G610">
        <v>1.053363E-2</v>
      </c>
      <c r="H610">
        <v>0.92843710000000002</v>
      </c>
      <c r="I610">
        <v>0.45726610000000001</v>
      </c>
      <c r="J610">
        <v>-1.0397749999999999E-3</v>
      </c>
      <c r="K610">
        <v>0.74678</v>
      </c>
      <c r="L610">
        <v>1.167522E-3</v>
      </c>
      <c r="M610">
        <v>0.66506929999999997</v>
      </c>
      <c r="N610">
        <v>0</v>
      </c>
      <c r="O610">
        <v>0</v>
      </c>
      <c r="P610">
        <v>0</v>
      </c>
      <c r="Q610">
        <v>0</v>
      </c>
      <c r="R610">
        <v>41.548259999999999</v>
      </c>
      <c r="S610">
        <v>0</v>
      </c>
      <c r="T610">
        <v>1</v>
      </c>
      <c r="U610">
        <v>0</v>
      </c>
      <c r="V610">
        <v>0</v>
      </c>
      <c r="W610">
        <v>0</v>
      </c>
      <c r="X610">
        <v>-3.8269159999999997E-12</v>
      </c>
      <c r="Y610">
        <v>7.0350019999999996E-9</v>
      </c>
      <c r="Z610">
        <v>-2.895004E-12</v>
      </c>
      <c r="AA610">
        <v>1</v>
      </c>
      <c r="AB610">
        <v>1</v>
      </c>
      <c r="AC610">
        <v>0</v>
      </c>
      <c r="AD610">
        <v>0</v>
      </c>
      <c r="AE610">
        <v>0</v>
      </c>
      <c r="AF610">
        <v>1</v>
      </c>
      <c r="AG610">
        <v>1</v>
      </c>
      <c r="AH610">
        <v>1</v>
      </c>
      <c r="AI610">
        <v>0</v>
      </c>
      <c r="AJ610">
        <v>0</v>
      </c>
      <c r="AK610">
        <v>0</v>
      </c>
      <c r="AL610">
        <v>1.9059869999999999E-12</v>
      </c>
      <c r="AM610">
        <v>1.1923749999999999E-8</v>
      </c>
      <c r="AN610">
        <v>1.2657650000000001E-10</v>
      </c>
      <c r="AO610">
        <v>1</v>
      </c>
      <c r="AP610">
        <v>1</v>
      </c>
      <c r="AQ610">
        <v>0</v>
      </c>
      <c r="AR610">
        <v>0</v>
      </c>
      <c r="AS610">
        <v>0</v>
      </c>
      <c r="AT610">
        <v>1</v>
      </c>
    </row>
    <row r="611" spans="1:46" x14ac:dyDescent="0.2">
      <c r="A611">
        <v>95.275859999999994</v>
      </c>
      <c r="B611">
        <v>3.4568919999999999</v>
      </c>
      <c r="C611">
        <v>1.067542</v>
      </c>
      <c r="D611">
        <v>1.7922530000000001</v>
      </c>
      <c r="E611">
        <v>0.37117509999999998</v>
      </c>
      <c r="F611">
        <v>1.1078670000000001E-2</v>
      </c>
      <c r="G611">
        <v>1.053363E-2</v>
      </c>
      <c r="H611">
        <v>0.92843710000000002</v>
      </c>
      <c r="I611">
        <v>0.45726610000000001</v>
      </c>
      <c r="J611">
        <v>-1.0630710000000001E-3</v>
      </c>
      <c r="K611">
        <v>0.74679419999999996</v>
      </c>
      <c r="L611">
        <v>1.1937320000000001E-3</v>
      </c>
      <c r="M611">
        <v>0.66505329999999996</v>
      </c>
      <c r="N611">
        <v>0</v>
      </c>
      <c r="O611">
        <v>0</v>
      </c>
      <c r="P611">
        <v>0</v>
      </c>
      <c r="Q611">
        <v>0</v>
      </c>
      <c r="R611">
        <v>41.548290000000001</v>
      </c>
      <c r="S611">
        <v>0</v>
      </c>
      <c r="T611">
        <v>1</v>
      </c>
      <c r="U611">
        <v>0</v>
      </c>
      <c r="V611">
        <v>0</v>
      </c>
      <c r="W611">
        <v>0</v>
      </c>
      <c r="X611">
        <v>2.2992819999999999E-11</v>
      </c>
      <c r="Y611">
        <v>2.68778E-9</v>
      </c>
      <c r="Z611">
        <v>9.0521869999999995E-11</v>
      </c>
      <c r="AA611">
        <v>1</v>
      </c>
      <c r="AB611">
        <v>1</v>
      </c>
      <c r="AC611">
        <v>0</v>
      </c>
      <c r="AD611">
        <v>0</v>
      </c>
      <c r="AE611">
        <v>0</v>
      </c>
      <c r="AF611">
        <v>1</v>
      </c>
      <c r="AG611">
        <v>1</v>
      </c>
      <c r="AH611">
        <v>1</v>
      </c>
      <c r="AI611">
        <v>0</v>
      </c>
      <c r="AJ611">
        <v>0</v>
      </c>
      <c r="AK611">
        <v>0</v>
      </c>
      <c r="AL611">
        <v>5.4996909999999997E-11</v>
      </c>
      <c r="AM611">
        <v>-2.469624E-9</v>
      </c>
      <c r="AN611">
        <v>1.9467940000000001E-10</v>
      </c>
      <c r="AO611">
        <v>1</v>
      </c>
      <c r="AP611">
        <v>1</v>
      </c>
      <c r="AQ611">
        <v>0</v>
      </c>
      <c r="AR611">
        <v>0</v>
      </c>
      <c r="AS611">
        <v>0</v>
      </c>
      <c r="AT611">
        <v>1</v>
      </c>
    </row>
    <row r="612" spans="1:46" x14ac:dyDescent="0.2">
      <c r="A612">
        <v>95.325999999999993</v>
      </c>
      <c r="B612">
        <v>3.4568919999999999</v>
      </c>
      <c r="C612">
        <v>1.067542</v>
      </c>
      <c r="D612">
        <v>1.7922530000000001</v>
      </c>
      <c r="E612">
        <v>0.37117519999999998</v>
      </c>
      <c r="F612">
        <v>1.1078660000000001E-2</v>
      </c>
      <c r="G612">
        <v>1.053363E-2</v>
      </c>
      <c r="H612">
        <v>0.92843699999999996</v>
      </c>
      <c r="I612">
        <v>0.45726610000000001</v>
      </c>
      <c r="J612">
        <v>-1.0810570000000001E-3</v>
      </c>
      <c r="K612">
        <v>0.74680530000000001</v>
      </c>
      <c r="L612">
        <v>1.2139690000000001E-3</v>
      </c>
      <c r="M612">
        <v>0.66504070000000004</v>
      </c>
      <c r="N612">
        <v>0</v>
      </c>
      <c r="O612">
        <v>0</v>
      </c>
      <c r="P612">
        <v>0</v>
      </c>
      <c r="Q612">
        <v>0</v>
      </c>
      <c r="R612">
        <v>41.548290000000001</v>
      </c>
      <c r="S612">
        <v>0</v>
      </c>
      <c r="T612">
        <v>1</v>
      </c>
      <c r="U612">
        <v>0</v>
      </c>
      <c r="V612">
        <v>0</v>
      </c>
      <c r="W612">
        <v>0</v>
      </c>
      <c r="X612">
        <v>2.6945790000000001E-11</v>
      </c>
      <c r="Y612">
        <v>-2.606684E-9</v>
      </c>
      <c r="Z612">
        <v>-3.1037189999999999E-12</v>
      </c>
      <c r="AA612">
        <v>1</v>
      </c>
      <c r="AB612">
        <v>1</v>
      </c>
      <c r="AC612">
        <v>0</v>
      </c>
      <c r="AD612">
        <v>0</v>
      </c>
      <c r="AE612">
        <v>0</v>
      </c>
      <c r="AF612">
        <v>1</v>
      </c>
      <c r="AG612">
        <v>1</v>
      </c>
      <c r="AH612">
        <v>1</v>
      </c>
      <c r="AI612">
        <v>0</v>
      </c>
      <c r="AJ612">
        <v>0</v>
      </c>
      <c r="AK612">
        <v>0</v>
      </c>
      <c r="AL612">
        <v>2.0796709999999999E-11</v>
      </c>
      <c r="AM612">
        <v>-2.084735E-9</v>
      </c>
      <c r="AN612">
        <v>4.1067289999999996E-12</v>
      </c>
      <c r="AO612">
        <v>1</v>
      </c>
      <c r="AP612">
        <v>1</v>
      </c>
      <c r="AQ612">
        <v>0</v>
      </c>
      <c r="AR612">
        <v>0</v>
      </c>
      <c r="AS612">
        <v>0</v>
      </c>
      <c r="AT612">
        <v>1</v>
      </c>
    </row>
    <row r="613" spans="1:46" x14ac:dyDescent="0.2">
      <c r="A613">
        <v>95.37585</v>
      </c>
      <c r="B613">
        <v>3.4568919999999999</v>
      </c>
      <c r="C613">
        <v>1.067542</v>
      </c>
      <c r="D613">
        <v>1.7922530000000001</v>
      </c>
      <c r="E613">
        <v>0.37117509999999998</v>
      </c>
      <c r="F613">
        <v>1.1078640000000001E-2</v>
      </c>
      <c r="G613">
        <v>1.053364E-2</v>
      </c>
      <c r="H613">
        <v>0.92843710000000002</v>
      </c>
      <c r="I613">
        <v>0.45726610000000001</v>
      </c>
      <c r="J613">
        <v>-1.09498E-3</v>
      </c>
      <c r="K613">
        <v>0.74681399999999998</v>
      </c>
      <c r="L613">
        <v>1.2296360000000001E-3</v>
      </c>
      <c r="M613">
        <v>0.66503100000000004</v>
      </c>
      <c r="N613">
        <v>0</v>
      </c>
      <c r="O613">
        <v>0</v>
      </c>
      <c r="P613">
        <v>0</v>
      </c>
      <c r="Q613">
        <v>0</v>
      </c>
      <c r="R613">
        <v>41.548290000000001</v>
      </c>
      <c r="S613">
        <v>0</v>
      </c>
      <c r="T613">
        <v>1</v>
      </c>
      <c r="U613">
        <v>0</v>
      </c>
      <c r="V613">
        <v>0</v>
      </c>
      <c r="W613">
        <v>0</v>
      </c>
      <c r="X613">
        <v>-6.0529290000000004E-12</v>
      </c>
      <c r="Y613">
        <v>-1.376155E-8</v>
      </c>
      <c r="Z613">
        <v>-3.0268939999999998E-10</v>
      </c>
      <c r="AA613">
        <v>1</v>
      </c>
      <c r="AB613">
        <v>1</v>
      </c>
      <c r="AC613">
        <v>0</v>
      </c>
      <c r="AD613">
        <v>0</v>
      </c>
      <c r="AE613">
        <v>0</v>
      </c>
      <c r="AF613">
        <v>1</v>
      </c>
      <c r="AG613">
        <v>1</v>
      </c>
      <c r="AH613">
        <v>1</v>
      </c>
      <c r="AI613">
        <v>0</v>
      </c>
      <c r="AJ613">
        <v>0</v>
      </c>
      <c r="AK613">
        <v>0</v>
      </c>
      <c r="AL613">
        <v>-2.1746280000000001E-11</v>
      </c>
      <c r="AM613">
        <v>-1.1911599999999999E-8</v>
      </c>
      <c r="AN613">
        <v>-3.55975E-10</v>
      </c>
      <c r="AO613">
        <v>1</v>
      </c>
      <c r="AP613">
        <v>1</v>
      </c>
      <c r="AQ613">
        <v>0</v>
      </c>
      <c r="AR613">
        <v>0</v>
      </c>
      <c r="AS613">
        <v>0</v>
      </c>
      <c r="AT613">
        <v>1</v>
      </c>
    </row>
    <row r="614" spans="1:46" x14ac:dyDescent="0.2">
      <c r="A614">
        <v>95.425610000000006</v>
      </c>
      <c r="B614">
        <v>3.4568919999999999</v>
      </c>
      <c r="C614">
        <v>1.067542</v>
      </c>
      <c r="D614">
        <v>1.7922530000000001</v>
      </c>
      <c r="E614">
        <v>0.37117499999999998</v>
      </c>
      <c r="F614">
        <v>1.1078660000000001E-2</v>
      </c>
      <c r="G614">
        <v>1.053364E-2</v>
      </c>
      <c r="H614">
        <v>0.92843710000000002</v>
      </c>
      <c r="I614">
        <v>0.45726610000000001</v>
      </c>
      <c r="J614">
        <v>-1.10574E-3</v>
      </c>
      <c r="K614">
        <v>0.7468205</v>
      </c>
      <c r="L614">
        <v>1.241745E-3</v>
      </c>
      <c r="M614">
        <v>0.66502360000000005</v>
      </c>
      <c r="N614">
        <v>0</v>
      </c>
      <c r="O614">
        <v>0</v>
      </c>
      <c r="P614">
        <v>0</v>
      </c>
      <c r="Q614">
        <v>0</v>
      </c>
      <c r="R614">
        <v>37.771160000000002</v>
      </c>
      <c r="S614">
        <v>0</v>
      </c>
      <c r="T614">
        <v>1</v>
      </c>
      <c r="U614">
        <v>0</v>
      </c>
      <c r="V614">
        <v>0</v>
      </c>
      <c r="W614">
        <v>0</v>
      </c>
      <c r="X614">
        <v>7.1642990000000003E-12</v>
      </c>
      <c r="Y614">
        <v>3.5160240000000001E-9</v>
      </c>
      <c r="Z614">
        <v>2.1080569999999999E-11</v>
      </c>
      <c r="AA614">
        <v>1</v>
      </c>
      <c r="AB614">
        <v>1</v>
      </c>
      <c r="AC614">
        <v>0</v>
      </c>
      <c r="AD614">
        <v>0</v>
      </c>
      <c r="AE614">
        <v>0</v>
      </c>
      <c r="AF614">
        <v>1</v>
      </c>
      <c r="AG614">
        <v>1</v>
      </c>
      <c r="AH614">
        <v>1</v>
      </c>
      <c r="AI614">
        <v>0</v>
      </c>
      <c r="AJ614">
        <v>0</v>
      </c>
      <c r="AK614">
        <v>0</v>
      </c>
      <c r="AL614">
        <v>6.978678E-12</v>
      </c>
      <c r="AM614">
        <v>3.4790319999999999E-9</v>
      </c>
      <c r="AN614">
        <v>-1.6379170000000002E-11</v>
      </c>
      <c r="AO614">
        <v>1</v>
      </c>
      <c r="AP614">
        <v>1</v>
      </c>
      <c r="AQ614">
        <v>0</v>
      </c>
      <c r="AR614">
        <v>0</v>
      </c>
      <c r="AS614">
        <v>0</v>
      </c>
      <c r="AT614">
        <v>1</v>
      </c>
    </row>
    <row r="615" spans="1:46" x14ac:dyDescent="0.2">
      <c r="A615">
        <v>95.476070000000007</v>
      </c>
      <c r="B615">
        <v>3.465039</v>
      </c>
      <c r="C615">
        <v>1.0652349999999999</v>
      </c>
      <c r="D615">
        <v>1.792476</v>
      </c>
      <c r="E615">
        <v>0.37117509999999998</v>
      </c>
      <c r="F615">
        <v>1.1078640000000001E-2</v>
      </c>
      <c r="G615">
        <v>1.053365E-2</v>
      </c>
      <c r="H615">
        <v>0.92843710000000002</v>
      </c>
      <c r="I615">
        <v>0.45726610000000001</v>
      </c>
      <c r="J615">
        <v>-1.0965669999999999E-3</v>
      </c>
      <c r="K615">
        <v>0.74681779999999998</v>
      </c>
      <c r="L615">
        <v>1.2314330000000001E-3</v>
      </c>
      <c r="M615">
        <v>0.66502669999999997</v>
      </c>
      <c r="N615">
        <v>0</v>
      </c>
      <c r="O615">
        <v>0</v>
      </c>
      <c r="P615">
        <v>0</v>
      </c>
      <c r="Q615">
        <v>0</v>
      </c>
      <c r="R615">
        <v>39.98312</v>
      </c>
      <c r="S615">
        <v>0</v>
      </c>
      <c r="T615">
        <v>1</v>
      </c>
      <c r="U615">
        <v>1.47105E-2</v>
      </c>
      <c r="V615">
        <v>-4.1920330000000004E-3</v>
      </c>
      <c r="W615">
        <v>-1.6736830000000001E-4</v>
      </c>
      <c r="X615">
        <v>-1.7557700000000001E-12</v>
      </c>
      <c r="Y615">
        <v>-7.0120899999999999E-9</v>
      </c>
      <c r="Z615">
        <v>4.0900900000000001E-10</v>
      </c>
      <c r="AA615">
        <v>1</v>
      </c>
      <c r="AB615">
        <v>1</v>
      </c>
      <c r="AC615">
        <v>0</v>
      </c>
      <c r="AD615">
        <v>0</v>
      </c>
      <c r="AE615">
        <v>0</v>
      </c>
      <c r="AF615">
        <v>1</v>
      </c>
      <c r="AG615">
        <v>1</v>
      </c>
      <c r="AH615">
        <v>1</v>
      </c>
      <c r="AI615">
        <v>0</v>
      </c>
      <c r="AJ615">
        <v>0</v>
      </c>
      <c r="AK615">
        <v>0</v>
      </c>
      <c r="AL615">
        <v>2.0202669999999999E-11</v>
      </c>
      <c r="AM615">
        <v>-7.399735E-9</v>
      </c>
      <c r="AN615">
        <v>5.8261249999999999E-10</v>
      </c>
      <c r="AO615">
        <v>1</v>
      </c>
      <c r="AP615">
        <v>1</v>
      </c>
      <c r="AQ615">
        <v>0</v>
      </c>
      <c r="AR615">
        <v>0</v>
      </c>
      <c r="AS615">
        <v>0</v>
      </c>
      <c r="AT615">
        <v>1</v>
      </c>
    </row>
    <row r="616" spans="1:46" x14ac:dyDescent="0.2">
      <c r="A616">
        <v>95.525959999999998</v>
      </c>
      <c r="B616">
        <v>3.4854919999999998</v>
      </c>
      <c r="C616">
        <v>1.0590280000000001</v>
      </c>
      <c r="D616">
        <v>1.7888250000000001</v>
      </c>
      <c r="E616">
        <v>0.37117499999999998</v>
      </c>
      <c r="F616">
        <v>1.1078650000000001E-2</v>
      </c>
      <c r="G616">
        <v>1.053365E-2</v>
      </c>
      <c r="H616">
        <v>0.92843710000000002</v>
      </c>
      <c r="I616">
        <v>0.45726610000000001</v>
      </c>
      <c r="J616">
        <v>-1.0219560000000001E-3</v>
      </c>
      <c r="K616">
        <v>0.74681350000000002</v>
      </c>
      <c r="L616">
        <v>1.1476310000000001E-3</v>
      </c>
      <c r="M616">
        <v>0.6650317</v>
      </c>
      <c r="N616">
        <v>0</v>
      </c>
      <c r="O616">
        <v>0</v>
      </c>
      <c r="P616">
        <v>0</v>
      </c>
      <c r="Q616">
        <v>0</v>
      </c>
      <c r="R616">
        <v>38.814950000000003</v>
      </c>
      <c r="S616">
        <v>0</v>
      </c>
      <c r="T616">
        <v>1</v>
      </c>
      <c r="U616">
        <v>2.8022169999999999E-2</v>
      </c>
      <c r="V616">
        <v>-8.7151899999999994E-3</v>
      </c>
      <c r="W616">
        <v>-6.2278020000000002E-3</v>
      </c>
      <c r="X616">
        <v>1.9853990000000001E-11</v>
      </c>
      <c r="Y616">
        <v>5.2096450000000002E-9</v>
      </c>
      <c r="Z616">
        <v>4.5236320000000001E-10</v>
      </c>
      <c r="AA616">
        <v>1</v>
      </c>
      <c r="AB616">
        <v>1</v>
      </c>
      <c r="AC616">
        <v>0</v>
      </c>
      <c r="AD616">
        <v>0</v>
      </c>
      <c r="AE616">
        <v>0</v>
      </c>
      <c r="AF616">
        <v>1</v>
      </c>
      <c r="AG616">
        <v>1</v>
      </c>
      <c r="AH616">
        <v>1</v>
      </c>
      <c r="AI616">
        <v>0</v>
      </c>
      <c r="AJ616">
        <v>0</v>
      </c>
      <c r="AK616">
        <v>0</v>
      </c>
      <c r="AL616">
        <v>1.3899169999999999E-11</v>
      </c>
      <c r="AM616">
        <v>1.3449269999999999E-9</v>
      </c>
      <c r="AN616">
        <v>3.1462170000000002E-10</v>
      </c>
      <c r="AO616">
        <v>1</v>
      </c>
      <c r="AP616">
        <v>1</v>
      </c>
      <c r="AQ616">
        <v>0</v>
      </c>
      <c r="AR616">
        <v>0</v>
      </c>
      <c r="AS616">
        <v>0</v>
      </c>
      <c r="AT616">
        <v>1</v>
      </c>
    </row>
    <row r="617" spans="1:46" x14ac:dyDescent="0.2">
      <c r="A617">
        <v>95.57593</v>
      </c>
      <c r="B617">
        <v>3.5133930000000002</v>
      </c>
      <c r="C617">
        <v>1.0502480000000001</v>
      </c>
      <c r="D617">
        <v>1.7850710000000001</v>
      </c>
      <c r="E617">
        <v>0.37117489999999997</v>
      </c>
      <c r="F617">
        <v>1.1078650000000001E-2</v>
      </c>
      <c r="G617">
        <v>1.053365E-2</v>
      </c>
      <c r="H617">
        <v>0.92843710000000002</v>
      </c>
      <c r="I617">
        <v>0.45726610000000001</v>
      </c>
      <c r="J617">
        <v>-8.3781830000000004E-4</v>
      </c>
      <c r="K617">
        <v>0.74682689999999996</v>
      </c>
      <c r="L617">
        <v>9.4088560000000002E-4</v>
      </c>
      <c r="M617">
        <v>0.66501730000000003</v>
      </c>
      <c r="N617">
        <v>1</v>
      </c>
      <c r="O617">
        <v>0</v>
      </c>
      <c r="P617">
        <v>0</v>
      </c>
      <c r="Q617">
        <v>0</v>
      </c>
      <c r="R617">
        <v>37.78407</v>
      </c>
      <c r="S617">
        <v>0</v>
      </c>
      <c r="T617">
        <v>1</v>
      </c>
      <c r="U617">
        <v>2.5763939999999999E-2</v>
      </c>
      <c r="V617">
        <v>-8.1835850000000002E-3</v>
      </c>
      <c r="W617">
        <v>-2.7033270000000002E-3</v>
      </c>
      <c r="X617">
        <v>1.728411E-13</v>
      </c>
      <c r="Y617">
        <v>-2.9715789999999999E-9</v>
      </c>
      <c r="Z617">
        <v>-3.0071500000000002E-12</v>
      </c>
      <c r="AA617">
        <v>1</v>
      </c>
      <c r="AB617">
        <v>1</v>
      </c>
      <c r="AC617">
        <v>0</v>
      </c>
      <c r="AD617">
        <v>0</v>
      </c>
      <c r="AE617">
        <v>0</v>
      </c>
      <c r="AF617">
        <v>1</v>
      </c>
      <c r="AG617">
        <v>1</v>
      </c>
      <c r="AH617">
        <v>1</v>
      </c>
      <c r="AI617">
        <v>0</v>
      </c>
      <c r="AJ617">
        <v>0</v>
      </c>
      <c r="AK617">
        <v>0</v>
      </c>
      <c r="AL617">
        <v>-1.205265E-11</v>
      </c>
      <c r="AM617">
        <v>-2.1955040000000002E-9</v>
      </c>
      <c r="AN617">
        <v>-9.7662519999999996E-11</v>
      </c>
      <c r="AO617">
        <v>1</v>
      </c>
      <c r="AP617">
        <v>1</v>
      </c>
      <c r="AQ617">
        <v>0</v>
      </c>
      <c r="AR617">
        <v>0</v>
      </c>
      <c r="AS617">
        <v>0</v>
      </c>
      <c r="AT617">
        <v>1</v>
      </c>
    </row>
    <row r="618" spans="1:46" x14ac:dyDescent="0.2">
      <c r="A618">
        <v>95.625429999999994</v>
      </c>
      <c r="B618">
        <v>3.517639</v>
      </c>
      <c r="C618">
        <v>1.042036</v>
      </c>
      <c r="D618">
        <v>1.7847580000000001</v>
      </c>
      <c r="E618">
        <v>0.37117499999999998</v>
      </c>
      <c r="F618">
        <v>1.1078670000000001E-2</v>
      </c>
      <c r="G618">
        <v>1.053364E-2</v>
      </c>
      <c r="H618">
        <v>0.92843710000000002</v>
      </c>
      <c r="I618">
        <v>0.45726610000000001</v>
      </c>
      <c r="J618">
        <v>-5.7432239999999997E-4</v>
      </c>
      <c r="K618">
        <v>0.74684519999999999</v>
      </c>
      <c r="L618">
        <v>6.4501000000000001E-4</v>
      </c>
      <c r="M618">
        <v>0.66499730000000001</v>
      </c>
      <c r="N618">
        <v>1</v>
      </c>
      <c r="O618">
        <v>-4.1646959999999998E-3</v>
      </c>
      <c r="P618">
        <v>-1.157522E-4</v>
      </c>
      <c r="Q618">
        <v>5.3167339999999998E-5</v>
      </c>
      <c r="R618">
        <v>35.92736</v>
      </c>
      <c r="S618">
        <v>0</v>
      </c>
      <c r="T618">
        <v>1</v>
      </c>
      <c r="U618">
        <v>2.6908029999999999E-2</v>
      </c>
      <c r="V618">
        <v>-8.7337620000000008E-3</v>
      </c>
      <c r="W618">
        <v>3.114641E-3</v>
      </c>
      <c r="X618">
        <v>2.3613080000000001E-11</v>
      </c>
      <c r="Y618">
        <v>1.081263E-8</v>
      </c>
      <c r="Z618">
        <v>2.6772889999999997E-10</v>
      </c>
      <c r="AA618">
        <v>0.99999990000000005</v>
      </c>
      <c r="AB618">
        <v>1</v>
      </c>
      <c r="AC618">
        <v>0</v>
      </c>
      <c r="AD618">
        <v>0</v>
      </c>
      <c r="AE618">
        <v>0</v>
      </c>
      <c r="AF618">
        <v>1</v>
      </c>
      <c r="AG618">
        <v>1</v>
      </c>
      <c r="AH618">
        <v>1</v>
      </c>
      <c r="AI618">
        <v>0</v>
      </c>
      <c r="AJ618">
        <v>0</v>
      </c>
      <c r="AK618">
        <v>0</v>
      </c>
      <c r="AL618">
        <v>2.855072E-11</v>
      </c>
      <c r="AM618">
        <v>1.438198E-8</v>
      </c>
      <c r="AN618">
        <v>2.8156340000000001E-10</v>
      </c>
      <c r="AO618">
        <v>0.99999990000000005</v>
      </c>
      <c r="AP618">
        <v>1</v>
      </c>
      <c r="AQ618">
        <v>0</v>
      </c>
      <c r="AR618">
        <v>0</v>
      </c>
      <c r="AS618">
        <v>0</v>
      </c>
      <c r="AT618">
        <v>1</v>
      </c>
    </row>
    <row r="619" spans="1:46" x14ac:dyDescent="0.2">
      <c r="A619">
        <v>95.675240000000002</v>
      </c>
      <c r="B619">
        <v>3.520772</v>
      </c>
      <c r="C619">
        <v>1.0300819999999999</v>
      </c>
      <c r="D619">
        <v>1.789507</v>
      </c>
      <c r="E619">
        <v>0.37117499999999998</v>
      </c>
      <c r="F619">
        <v>1.107868E-2</v>
      </c>
      <c r="G619">
        <v>1.053363E-2</v>
      </c>
      <c r="H619">
        <v>0.92843710000000002</v>
      </c>
      <c r="I619">
        <v>0.45726610000000001</v>
      </c>
      <c r="J619">
        <v>-2.0879000000000001E-4</v>
      </c>
      <c r="K619">
        <v>0.74680990000000003</v>
      </c>
      <c r="L619">
        <v>2.3446259999999999E-4</v>
      </c>
      <c r="M619">
        <v>0.66503749999999995</v>
      </c>
      <c r="N619">
        <v>1</v>
      </c>
      <c r="O619">
        <v>-5.7377820000000003E-3</v>
      </c>
      <c r="P619">
        <v>-1.192093E-7</v>
      </c>
      <c r="Q619">
        <v>0</v>
      </c>
      <c r="R619">
        <v>36.188099999999999</v>
      </c>
      <c r="S619">
        <v>0</v>
      </c>
      <c r="T619">
        <v>1</v>
      </c>
      <c r="U619">
        <v>4.2049320000000001E-2</v>
      </c>
      <c r="V619">
        <v>-1.369151E-2</v>
      </c>
      <c r="W619">
        <v>5.7767110000000003E-3</v>
      </c>
      <c r="X619">
        <v>6.7796139999999999E-12</v>
      </c>
      <c r="Y619">
        <v>6.9449220000000003E-9</v>
      </c>
      <c r="Z619">
        <v>2.3391530000000001E-11</v>
      </c>
      <c r="AA619">
        <v>1</v>
      </c>
      <c r="AB619">
        <v>1</v>
      </c>
      <c r="AC619">
        <v>0</v>
      </c>
      <c r="AD619">
        <v>0</v>
      </c>
      <c r="AE619">
        <v>0</v>
      </c>
      <c r="AF619">
        <v>1</v>
      </c>
      <c r="AG619">
        <v>1</v>
      </c>
      <c r="AH619">
        <v>1</v>
      </c>
      <c r="AI619">
        <v>0</v>
      </c>
      <c r="AJ619">
        <v>0</v>
      </c>
      <c r="AK619">
        <v>0</v>
      </c>
      <c r="AL619">
        <v>5.658888E-12</v>
      </c>
      <c r="AM619">
        <v>2.0888690000000001E-9</v>
      </c>
      <c r="AN619">
        <v>-1.680754E-11</v>
      </c>
      <c r="AO619">
        <v>1</v>
      </c>
      <c r="AP619">
        <v>1</v>
      </c>
      <c r="AQ619">
        <v>0</v>
      </c>
      <c r="AR619">
        <v>0</v>
      </c>
      <c r="AS619">
        <v>0</v>
      </c>
      <c r="AT619">
        <v>1</v>
      </c>
    </row>
    <row r="620" spans="1:46" x14ac:dyDescent="0.2">
      <c r="A620">
        <v>95.725409999999997</v>
      </c>
      <c r="B620">
        <v>3.5194420000000002</v>
      </c>
      <c r="C620">
        <v>1.0169900000000001</v>
      </c>
      <c r="D620">
        <v>1.7868230000000001</v>
      </c>
      <c r="E620">
        <v>0.37117499999999998</v>
      </c>
      <c r="F620">
        <v>1.107869E-2</v>
      </c>
      <c r="G620">
        <v>1.053363E-2</v>
      </c>
      <c r="H620">
        <v>0.92843710000000002</v>
      </c>
      <c r="I620">
        <v>0.45726610000000001</v>
      </c>
      <c r="J620">
        <v>2.7132049999999998E-4</v>
      </c>
      <c r="K620">
        <v>0.74676589999999998</v>
      </c>
      <c r="L620">
        <v>-3.0464130000000002E-4</v>
      </c>
      <c r="M620">
        <v>0.66508690000000004</v>
      </c>
      <c r="N620">
        <v>1</v>
      </c>
      <c r="O620">
        <v>-6.4260960000000001E-3</v>
      </c>
      <c r="P620">
        <v>-1.192093E-7</v>
      </c>
      <c r="Q620">
        <v>0</v>
      </c>
      <c r="R620">
        <v>31.86402</v>
      </c>
      <c r="S620">
        <v>0</v>
      </c>
      <c r="T620">
        <v>1</v>
      </c>
      <c r="U620">
        <v>3.6181669999999999E-2</v>
      </c>
      <c r="V620">
        <v>-1.1911E-2</v>
      </c>
      <c r="W620">
        <v>-8.3674049999999996E-3</v>
      </c>
      <c r="X620">
        <v>-3.3513240000000002E-12</v>
      </c>
      <c r="Y620">
        <v>1.860822E-9</v>
      </c>
      <c r="Z620">
        <v>-4.2377389999999999E-11</v>
      </c>
      <c r="AA620">
        <v>1</v>
      </c>
      <c r="AB620">
        <v>1</v>
      </c>
      <c r="AC620">
        <v>0</v>
      </c>
      <c r="AD620">
        <v>0</v>
      </c>
      <c r="AE620">
        <v>0</v>
      </c>
      <c r="AF620">
        <v>1</v>
      </c>
      <c r="AG620">
        <v>1</v>
      </c>
      <c r="AH620">
        <v>1</v>
      </c>
      <c r="AI620">
        <v>0</v>
      </c>
      <c r="AJ620">
        <v>0</v>
      </c>
      <c r="AK620">
        <v>0</v>
      </c>
      <c r="AL620">
        <v>-1.826598E-12</v>
      </c>
      <c r="AM620">
        <v>1.7351990000000001E-9</v>
      </c>
      <c r="AN620">
        <v>-3.4295490000000001E-11</v>
      </c>
      <c r="AO620">
        <v>1</v>
      </c>
      <c r="AP620">
        <v>1</v>
      </c>
      <c r="AQ620">
        <v>0</v>
      </c>
      <c r="AR620">
        <v>0</v>
      </c>
      <c r="AS620">
        <v>0</v>
      </c>
      <c r="AT620">
        <v>1</v>
      </c>
    </row>
    <row r="621" spans="1:46" x14ac:dyDescent="0.2">
      <c r="A621">
        <v>95.775599999999997</v>
      </c>
      <c r="B621">
        <v>3.519047</v>
      </c>
      <c r="C621">
        <v>1.0055989999999999</v>
      </c>
      <c r="D621">
        <v>1.7818210000000001</v>
      </c>
      <c r="E621">
        <v>0.37117499999999998</v>
      </c>
      <c r="F621">
        <v>1.10787E-2</v>
      </c>
      <c r="G621">
        <v>1.053362E-2</v>
      </c>
      <c r="H621">
        <v>0.92843710000000002</v>
      </c>
      <c r="I621">
        <v>0.45726610000000001</v>
      </c>
      <c r="J621">
        <v>8.1925629999999997E-4</v>
      </c>
      <c r="K621">
        <v>0.74680690000000005</v>
      </c>
      <c r="L621">
        <v>-9.1998449999999995E-4</v>
      </c>
      <c r="M621">
        <v>0.66503979999999996</v>
      </c>
      <c r="N621">
        <v>1</v>
      </c>
      <c r="O621">
        <v>-5.8150290000000002E-3</v>
      </c>
      <c r="P621">
        <v>0</v>
      </c>
      <c r="Q621">
        <v>0</v>
      </c>
      <c r="R621">
        <v>36.035249999999998</v>
      </c>
      <c r="S621">
        <v>0</v>
      </c>
      <c r="T621">
        <v>1</v>
      </c>
      <c r="U621">
        <v>3.4045899999999997E-2</v>
      </c>
      <c r="V621">
        <v>-1.1056099999999999E-2</v>
      </c>
      <c r="W621">
        <v>-4.8621180000000003E-3</v>
      </c>
      <c r="X621">
        <v>-1.5873820000000001E-11</v>
      </c>
      <c r="Y621">
        <v>4.0755450000000001E-9</v>
      </c>
      <c r="Z621">
        <v>1.064332E-10</v>
      </c>
      <c r="AA621">
        <v>1</v>
      </c>
      <c r="AB621">
        <v>1</v>
      </c>
      <c r="AC621">
        <v>0</v>
      </c>
      <c r="AD621">
        <v>0</v>
      </c>
      <c r="AE621">
        <v>0</v>
      </c>
      <c r="AF621">
        <v>1</v>
      </c>
      <c r="AG621">
        <v>1</v>
      </c>
      <c r="AH621">
        <v>1</v>
      </c>
      <c r="AI621">
        <v>0</v>
      </c>
      <c r="AJ621">
        <v>0</v>
      </c>
      <c r="AK621">
        <v>0</v>
      </c>
      <c r="AL621">
        <v>-1.3057989999999999E-11</v>
      </c>
      <c r="AM621">
        <v>5.1399950000000001E-9</v>
      </c>
      <c r="AN621">
        <v>-9.116152E-12</v>
      </c>
      <c r="AO621">
        <v>1</v>
      </c>
      <c r="AP621">
        <v>1</v>
      </c>
      <c r="AQ621">
        <v>0</v>
      </c>
      <c r="AR621">
        <v>0</v>
      </c>
      <c r="AS621">
        <v>0</v>
      </c>
      <c r="AT621">
        <v>1</v>
      </c>
    </row>
    <row r="622" spans="1:46" x14ac:dyDescent="0.2">
      <c r="A622">
        <v>95.825860000000006</v>
      </c>
      <c r="B622">
        <v>3.5683959999999999</v>
      </c>
      <c r="C622">
        <v>0.98578410000000005</v>
      </c>
      <c r="D622">
        <v>1.7740689999999999</v>
      </c>
      <c r="E622">
        <v>0.37117509999999998</v>
      </c>
      <c r="F622">
        <v>1.107869E-2</v>
      </c>
      <c r="G622">
        <v>1.053362E-2</v>
      </c>
      <c r="H622">
        <v>0.92843710000000002</v>
      </c>
      <c r="I622">
        <v>0.45726610000000001</v>
      </c>
      <c r="J622">
        <v>1.5006799999999999E-3</v>
      </c>
      <c r="K622">
        <v>0.74690659999999998</v>
      </c>
      <c r="L622">
        <v>-1.6857059999999999E-3</v>
      </c>
      <c r="M622">
        <v>0.66492510000000005</v>
      </c>
      <c r="N622">
        <v>1</v>
      </c>
      <c r="O622">
        <v>0</v>
      </c>
      <c r="P622">
        <v>0</v>
      </c>
      <c r="Q622">
        <v>0</v>
      </c>
      <c r="R622">
        <v>34.950099999999999</v>
      </c>
      <c r="S622">
        <v>0</v>
      </c>
      <c r="T622">
        <v>1</v>
      </c>
      <c r="U622">
        <v>6.3696619999999995E-2</v>
      </c>
      <c r="V622">
        <v>-2.0873719999999998E-2</v>
      </c>
      <c r="W622">
        <v>-2.6700550000000002E-3</v>
      </c>
      <c r="X622">
        <v>-1.316759E-11</v>
      </c>
      <c r="Y622">
        <v>-2.2306599999999998E-9</v>
      </c>
      <c r="Z622">
        <v>-1.086136E-10</v>
      </c>
      <c r="AA622">
        <v>1</v>
      </c>
      <c r="AB622">
        <v>1</v>
      </c>
      <c r="AC622">
        <v>0</v>
      </c>
      <c r="AD622">
        <v>0</v>
      </c>
      <c r="AE622">
        <v>0</v>
      </c>
      <c r="AF622">
        <v>1</v>
      </c>
      <c r="AG622">
        <v>1</v>
      </c>
      <c r="AH622">
        <v>1</v>
      </c>
      <c r="AI622">
        <v>0</v>
      </c>
      <c r="AJ622">
        <v>0</v>
      </c>
      <c r="AK622">
        <v>0</v>
      </c>
      <c r="AL622">
        <v>-3.7139509999999997E-12</v>
      </c>
      <c r="AM622">
        <v>1.595757E-9</v>
      </c>
      <c r="AN622">
        <v>-5.5205410000000002E-11</v>
      </c>
      <c r="AO622">
        <v>1</v>
      </c>
      <c r="AP622">
        <v>1</v>
      </c>
      <c r="AQ622">
        <v>0</v>
      </c>
      <c r="AR622">
        <v>0</v>
      </c>
      <c r="AS622">
        <v>0</v>
      </c>
      <c r="AT622">
        <v>1</v>
      </c>
    </row>
    <row r="623" spans="1:46" x14ac:dyDescent="0.2">
      <c r="A623">
        <v>95.875900000000001</v>
      </c>
      <c r="B623">
        <v>3.6366969999999998</v>
      </c>
      <c r="C623">
        <v>0.97212330000000002</v>
      </c>
      <c r="D623">
        <v>1.7646539999999999</v>
      </c>
      <c r="E623">
        <v>0.37117509999999998</v>
      </c>
      <c r="F623">
        <v>1.107869E-2</v>
      </c>
      <c r="G623">
        <v>1.053362E-2</v>
      </c>
      <c r="H623">
        <v>0.92843710000000002</v>
      </c>
      <c r="I623">
        <v>0.45726610000000001</v>
      </c>
      <c r="J623">
        <v>2.2612380000000001E-3</v>
      </c>
      <c r="K623">
        <v>0.74696779999999996</v>
      </c>
      <c r="L623">
        <v>-2.5405250000000001E-3</v>
      </c>
      <c r="M623">
        <v>0.66485150000000004</v>
      </c>
      <c r="N623">
        <v>1</v>
      </c>
      <c r="O623">
        <v>-8.4877009999999995E-5</v>
      </c>
      <c r="P623">
        <v>2.0589829999999999E-3</v>
      </c>
      <c r="Q623">
        <v>-2.164483E-3</v>
      </c>
      <c r="R623">
        <v>31.505400000000002</v>
      </c>
      <c r="S623">
        <v>0</v>
      </c>
      <c r="T623">
        <v>1</v>
      </c>
      <c r="U623">
        <v>7.3274179999999994E-2</v>
      </c>
      <c r="V623">
        <v>-2.4053169999999999E-2</v>
      </c>
      <c r="W623">
        <v>1.135734E-3</v>
      </c>
      <c r="X623">
        <v>3.3011730000000001E-11</v>
      </c>
      <c r="Y623">
        <v>-2.8327879999999999E-9</v>
      </c>
      <c r="Z623">
        <v>3.0390100000000001E-10</v>
      </c>
      <c r="AA623">
        <v>1</v>
      </c>
      <c r="AB623">
        <v>1</v>
      </c>
      <c r="AC623">
        <v>0</v>
      </c>
      <c r="AD623">
        <v>0</v>
      </c>
      <c r="AE623">
        <v>0</v>
      </c>
      <c r="AF623">
        <v>1</v>
      </c>
      <c r="AG623">
        <v>1</v>
      </c>
      <c r="AH623">
        <v>1</v>
      </c>
      <c r="AI623">
        <v>0</v>
      </c>
      <c r="AJ623">
        <v>0</v>
      </c>
      <c r="AK623">
        <v>0</v>
      </c>
      <c r="AL623">
        <v>3.363615E-11</v>
      </c>
      <c r="AM623">
        <v>-3.3250990000000001E-9</v>
      </c>
      <c r="AN623">
        <v>9.1269949999999996E-11</v>
      </c>
      <c r="AO623">
        <v>1</v>
      </c>
      <c r="AP623">
        <v>1</v>
      </c>
      <c r="AQ623">
        <v>0</v>
      </c>
      <c r="AR623">
        <v>0</v>
      </c>
      <c r="AS623">
        <v>0</v>
      </c>
      <c r="AT623">
        <v>1</v>
      </c>
    </row>
    <row r="624" spans="1:46" x14ac:dyDescent="0.2">
      <c r="A624">
        <v>95.925640000000001</v>
      </c>
      <c r="B624">
        <v>3.7036340000000001</v>
      </c>
      <c r="C624">
        <v>0.96692219999999995</v>
      </c>
      <c r="D624">
        <v>1.756688</v>
      </c>
      <c r="E624">
        <v>0.37117509999999998</v>
      </c>
      <c r="F624">
        <v>1.107869E-2</v>
      </c>
      <c r="G624">
        <v>1.053364E-2</v>
      </c>
      <c r="H624">
        <v>0.92843710000000002</v>
      </c>
      <c r="I624">
        <v>0.45726610000000001</v>
      </c>
      <c r="J624">
        <v>2.9695920000000001E-3</v>
      </c>
      <c r="K624">
        <v>0.74705759999999999</v>
      </c>
      <c r="L624">
        <v>-3.3373069999999999E-3</v>
      </c>
      <c r="M624">
        <v>0.66474429999999995</v>
      </c>
      <c r="N624">
        <v>1</v>
      </c>
      <c r="O624">
        <v>-8.9406970000000004E-5</v>
      </c>
      <c r="P624">
        <v>5.0978059999999999E-3</v>
      </c>
      <c r="Q624">
        <v>5.2011009999999999E-4</v>
      </c>
      <c r="R624">
        <v>29.680050000000001</v>
      </c>
      <c r="S624">
        <v>0</v>
      </c>
      <c r="T624">
        <v>1</v>
      </c>
      <c r="U624">
        <v>6.4851329999999999E-2</v>
      </c>
      <c r="V624">
        <v>-2.1578190000000001E-2</v>
      </c>
      <c r="W624">
        <v>2.9348220000000001E-3</v>
      </c>
      <c r="X624">
        <v>1.8219690000000002E-11</v>
      </c>
      <c r="Y624">
        <v>-6.6498979999999997E-9</v>
      </c>
      <c r="Z624">
        <v>1.0933270000000001E-9</v>
      </c>
      <c r="AA624">
        <v>1</v>
      </c>
      <c r="AB624">
        <v>1</v>
      </c>
      <c r="AC624">
        <v>0</v>
      </c>
      <c r="AD624">
        <v>0</v>
      </c>
      <c r="AE624">
        <v>0</v>
      </c>
      <c r="AF624">
        <v>1</v>
      </c>
      <c r="AG624">
        <v>1</v>
      </c>
      <c r="AH624">
        <v>1</v>
      </c>
      <c r="AI624">
        <v>0</v>
      </c>
      <c r="AJ624">
        <v>0</v>
      </c>
      <c r="AK624">
        <v>0</v>
      </c>
      <c r="AL624">
        <v>3.1919889999999999E-11</v>
      </c>
      <c r="AM624">
        <v>-9.5140699999999992E-9</v>
      </c>
      <c r="AN624">
        <v>9.2981390000000002E-10</v>
      </c>
      <c r="AO624">
        <v>1</v>
      </c>
      <c r="AP624">
        <v>1</v>
      </c>
      <c r="AQ624">
        <v>0</v>
      </c>
      <c r="AR624">
        <v>0</v>
      </c>
      <c r="AS624">
        <v>0</v>
      </c>
      <c r="AT624">
        <v>1</v>
      </c>
    </row>
    <row r="625" spans="1:46" x14ac:dyDescent="0.2">
      <c r="A625">
        <v>95.976010000000002</v>
      </c>
      <c r="B625">
        <v>3.757082</v>
      </c>
      <c r="C625">
        <v>0.97061299999999995</v>
      </c>
      <c r="D625">
        <v>1.7565809999999999</v>
      </c>
      <c r="E625">
        <v>0.37117509999999998</v>
      </c>
      <c r="F625">
        <v>1.107868E-2</v>
      </c>
      <c r="G625">
        <v>1.053363E-2</v>
      </c>
      <c r="H625">
        <v>0.92843710000000002</v>
      </c>
      <c r="I625">
        <v>0.45726610000000001</v>
      </c>
      <c r="J625">
        <v>3.4935729999999998E-3</v>
      </c>
      <c r="K625">
        <v>0.74705719999999998</v>
      </c>
      <c r="L625">
        <v>-3.9262009999999998E-3</v>
      </c>
      <c r="M625">
        <v>0.66473899999999997</v>
      </c>
      <c r="N625">
        <v>1</v>
      </c>
      <c r="O625">
        <v>-8.3446499999999995E-5</v>
      </c>
      <c r="P625">
        <v>4.5077199999999998E-3</v>
      </c>
      <c r="Q625">
        <v>2.3984909999999999E-4</v>
      </c>
      <c r="R625">
        <v>26.951619999999998</v>
      </c>
      <c r="S625">
        <v>0</v>
      </c>
      <c r="T625">
        <v>1</v>
      </c>
      <c r="U625">
        <v>4.1989859999999997E-2</v>
      </c>
      <c r="V625">
        <v>-1.4065950000000001E-2</v>
      </c>
      <c r="W625">
        <v>5.2803670000000002E-3</v>
      </c>
      <c r="X625">
        <v>9.0786390000000001E-11</v>
      </c>
      <c r="Y625">
        <v>-3.174423E-9</v>
      </c>
      <c r="Z625">
        <v>-5.0568039999999998E-10</v>
      </c>
      <c r="AA625">
        <v>1</v>
      </c>
      <c r="AB625">
        <v>1</v>
      </c>
      <c r="AC625">
        <v>0</v>
      </c>
      <c r="AD625">
        <v>0</v>
      </c>
      <c r="AE625">
        <v>0</v>
      </c>
      <c r="AF625">
        <v>1</v>
      </c>
      <c r="AG625">
        <v>1</v>
      </c>
      <c r="AH625">
        <v>1</v>
      </c>
      <c r="AI625">
        <v>0</v>
      </c>
      <c r="AJ625">
        <v>0</v>
      </c>
      <c r="AK625">
        <v>0</v>
      </c>
      <c r="AL625">
        <v>7.4183829999999997E-11</v>
      </c>
      <c r="AM625">
        <v>-2.8195189999999999E-9</v>
      </c>
      <c r="AN625">
        <v>-1.3671869999999999E-10</v>
      </c>
      <c r="AO625">
        <v>1</v>
      </c>
      <c r="AP625">
        <v>1</v>
      </c>
      <c r="AQ625">
        <v>0</v>
      </c>
      <c r="AR625">
        <v>0</v>
      </c>
      <c r="AS625">
        <v>0</v>
      </c>
      <c r="AT625">
        <v>1</v>
      </c>
    </row>
    <row r="626" spans="1:46" x14ac:dyDescent="0.2">
      <c r="A626">
        <v>96.025980000000004</v>
      </c>
      <c r="B626">
        <v>3.789317</v>
      </c>
      <c r="C626">
        <v>0.97542740000000006</v>
      </c>
      <c r="D626">
        <v>1.756751</v>
      </c>
      <c r="E626">
        <v>0.37117509999999998</v>
      </c>
      <c r="F626">
        <v>1.107869E-2</v>
      </c>
      <c r="G626">
        <v>1.053362E-2</v>
      </c>
      <c r="H626">
        <v>0.92843710000000002</v>
      </c>
      <c r="I626">
        <v>0.45726610000000001</v>
      </c>
      <c r="J626">
        <v>3.8169359999999999E-3</v>
      </c>
      <c r="K626">
        <v>0.74698569999999997</v>
      </c>
      <c r="L626">
        <v>-4.2887059999999998E-3</v>
      </c>
      <c r="M626">
        <v>0.66481520000000005</v>
      </c>
      <c r="N626">
        <v>1</v>
      </c>
      <c r="O626">
        <v>-3.4332280000000002E-5</v>
      </c>
      <c r="P626">
        <v>2.347291E-3</v>
      </c>
      <c r="Q626">
        <v>5.7280060000000003E-4</v>
      </c>
      <c r="R626">
        <v>23.788920000000001</v>
      </c>
      <c r="S626">
        <v>0</v>
      </c>
      <c r="T626">
        <v>1</v>
      </c>
      <c r="U626">
        <v>2.2838959999999998E-2</v>
      </c>
      <c r="V626">
        <v>-7.5803240000000003E-3</v>
      </c>
      <c r="W626">
        <v>-2.4365580000000001E-3</v>
      </c>
      <c r="X626">
        <v>9.1791849999999996E-11</v>
      </c>
      <c r="Y626">
        <v>1.0576350000000001E-8</v>
      </c>
      <c r="Z626">
        <v>7.9361829999999997E-10</v>
      </c>
      <c r="AA626">
        <v>1</v>
      </c>
      <c r="AB626">
        <v>1</v>
      </c>
      <c r="AC626">
        <v>0</v>
      </c>
      <c r="AD626">
        <v>0</v>
      </c>
      <c r="AE626">
        <v>0</v>
      </c>
      <c r="AF626">
        <v>1</v>
      </c>
      <c r="AG626">
        <v>1</v>
      </c>
      <c r="AH626">
        <v>1</v>
      </c>
      <c r="AI626">
        <v>0</v>
      </c>
      <c r="AJ626">
        <v>0</v>
      </c>
      <c r="AK626">
        <v>0</v>
      </c>
      <c r="AL626">
        <v>2.7181939999999999E-11</v>
      </c>
      <c r="AM626">
        <v>6.4541270000000002E-9</v>
      </c>
      <c r="AN626">
        <v>3.926241E-10</v>
      </c>
      <c r="AO626">
        <v>1</v>
      </c>
      <c r="AP626">
        <v>1</v>
      </c>
      <c r="AQ626">
        <v>0</v>
      </c>
      <c r="AR626">
        <v>0</v>
      </c>
      <c r="AS626">
        <v>0</v>
      </c>
      <c r="AT626">
        <v>1</v>
      </c>
    </row>
    <row r="627" spans="1:46" x14ac:dyDescent="0.2">
      <c r="A627">
        <v>96.075180000000003</v>
      </c>
      <c r="B627">
        <v>3.7999200000000002</v>
      </c>
      <c r="C627">
        <v>0.97889360000000003</v>
      </c>
      <c r="D627">
        <v>1.757349</v>
      </c>
      <c r="E627">
        <v>0.37117509999999998</v>
      </c>
      <c r="F627">
        <v>1.107869E-2</v>
      </c>
      <c r="G627">
        <v>1.053363E-2</v>
      </c>
      <c r="H627">
        <v>0.92843710000000002</v>
      </c>
      <c r="I627">
        <v>0.45726610000000001</v>
      </c>
      <c r="J627">
        <v>3.9996459999999999E-3</v>
      </c>
      <c r="K627">
        <v>0.7468882</v>
      </c>
      <c r="L627">
        <v>-4.4926870000000004E-3</v>
      </c>
      <c r="M627">
        <v>0.66492249999999997</v>
      </c>
      <c r="N627">
        <v>1</v>
      </c>
      <c r="O627">
        <v>-7.3909760000000002E-6</v>
      </c>
      <c r="P627">
        <v>7.1495770000000003E-4</v>
      </c>
      <c r="Q627">
        <v>3.267527E-4</v>
      </c>
      <c r="R627">
        <v>21.689080000000001</v>
      </c>
      <c r="S627">
        <v>0</v>
      </c>
      <c r="T627">
        <v>1</v>
      </c>
      <c r="U627">
        <v>-6.3084719999999999E-4</v>
      </c>
      <c r="V627">
        <v>2.1249060000000001E-4</v>
      </c>
      <c r="W627">
        <v>-2.928375E-3</v>
      </c>
      <c r="X627">
        <v>6.5187240000000006E-11</v>
      </c>
      <c r="Y627">
        <v>-6.0324409999999998E-9</v>
      </c>
      <c r="Z627">
        <v>-1.3576350000000001E-10</v>
      </c>
      <c r="AA627">
        <v>1</v>
      </c>
      <c r="AB627">
        <v>1</v>
      </c>
      <c r="AC627">
        <v>0</v>
      </c>
      <c r="AD627">
        <v>0</v>
      </c>
      <c r="AE627">
        <v>0</v>
      </c>
      <c r="AF627">
        <v>1</v>
      </c>
      <c r="AG627">
        <v>1</v>
      </c>
      <c r="AH627">
        <v>1</v>
      </c>
      <c r="AI627">
        <v>0</v>
      </c>
      <c r="AJ627">
        <v>0</v>
      </c>
      <c r="AK627">
        <v>0</v>
      </c>
      <c r="AL627">
        <v>1.12217E-10</v>
      </c>
      <c r="AM627">
        <v>-3.8101219999999999E-9</v>
      </c>
      <c r="AN627">
        <v>1.065507E-10</v>
      </c>
      <c r="AO627">
        <v>1</v>
      </c>
      <c r="AP627">
        <v>1</v>
      </c>
      <c r="AQ627">
        <v>0</v>
      </c>
      <c r="AR627">
        <v>0</v>
      </c>
      <c r="AS627">
        <v>0</v>
      </c>
      <c r="AT627">
        <v>1</v>
      </c>
    </row>
    <row r="628" spans="1:46" x14ac:dyDescent="0.2">
      <c r="A628">
        <v>96.125749999999996</v>
      </c>
      <c r="B628">
        <v>3.7948170000000001</v>
      </c>
      <c r="C628">
        <v>0.98271319999999995</v>
      </c>
      <c r="D628">
        <v>1.754586</v>
      </c>
      <c r="E628">
        <v>0.37117509999999998</v>
      </c>
      <c r="F628">
        <v>1.107868E-2</v>
      </c>
      <c r="G628">
        <v>1.053363E-2</v>
      </c>
      <c r="H628">
        <v>0.92843710000000002</v>
      </c>
      <c r="I628">
        <v>0.45726610000000001</v>
      </c>
      <c r="J628">
        <v>4.084542E-3</v>
      </c>
      <c r="K628">
        <v>0.74684260000000002</v>
      </c>
      <c r="L628">
        <v>-4.5874230000000002E-3</v>
      </c>
      <c r="M628">
        <v>0.66497260000000002</v>
      </c>
      <c r="N628">
        <v>1</v>
      </c>
      <c r="O628">
        <v>0</v>
      </c>
      <c r="P628">
        <v>2.8848650000000002E-4</v>
      </c>
      <c r="Q628">
        <v>2.8848650000000002E-4</v>
      </c>
      <c r="R628">
        <v>18.540209999999998</v>
      </c>
      <c r="S628">
        <v>0</v>
      </c>
      <c r="T628">
        <v>1</v>
      </c>
      <c r="U628">
        <v>-6.8287590000000002E-3</v>
      </c>
      <c r="V628">
        <v>2.232225E-3</v>
      </c>
      <c r="W628">
        <v>-4.5149869999999998E-3</v>
      </c>
      <c r="X628">
        <v>1.2418239999999999E-10</v>
      </c>
      <c r="Y628">
        <v>-2.3914530000000002E-9</v>
      </c>
      <c r="Z628">
        <v>4.9750089999999996E-10</v>
      </c>
      <c r="AA628">
        <v>1</v>
      </c>
      <c r="AB628">
        <v>1</v>
      </c>
      <c r="AC628">
        <v>0</v>
      </c>
      <c r="AD628">
        <v>0</v>
      </c>
      <c r="AE628">
        <v>0</v>
      </c>
      <c r="AF628">
        <v>1</v>
      </c>
      <c r="AG628">
        <v>1</v>
      </c>
      <c r="AH628">
        <v>1</v>
      </c>
      <c r="AI628">
        <v>0</v>
      </c>
      <c r="AJ628">
        <v>0</v>
      </c>
      <c r="AK628">
        <v>0</v>
      </c>
      <c r="AL628">
        <v>1.706792E-10</v>
      </c>
      <c r="AM628">
        <v>-4.2419579999999999E-9</v>
      </c>
      <c r="AN628">
        <v>8.1199230000000001E-10</v>
      </c>
      <c r="AO628">
        <v>1</v>
      </c>
      <c r="AP628">
        <v>1</v>
      </c>
      <c r="AQ628">
        <v>0</v>
      </c>
      <c r="AR628">
        <v>0</v>
      </c>
      <c r="AS628">
        <v>0</v>
      </c>
      <c r="AT628">
        <v>1</v>
      </c>
    </row>
    <row r="629" spans="1:46" x14ac:dyDescent="0.2">
      <c r="A629">
        <v>96.175780000000003</v>
      </c>
      <c r="B629">
        <v>3.7852679999999999</v>
      </c>
      <c r="C629">
        <v>0.98621829999999999</v>
      </c>
      <c r="D629">
        <v>1.7506969999999999</v>
      </c>
      <c r="E629">
        <v>0.37117509999999998</v>
      </c>
      <c r="F629">
        <v>1.107868E-2</v>
      </c>
      <c r="G629">
        <v>1.053363E-2</v>
      </c>
      <c r="H629">
        <v>0.92843710000000002</v>
      </c>
      <c r="I629">
        <v>0.45726610000000001</v>
      </c>
      <c r="J629">
        <v>4.1040879999999997E-3</v>
      </c>
      <c r="K629">
        <v>0.74685780000000002</v>
      </c>
      <c r="L629">
        <v>-4.6095889999999999E-3</v>
      </c>
      <c r="M629">
        <v>0.66495510000000002</v>
      </c>
      <c r="N629">
        <v>1</v>
      </c>
      <c r="O629">
        <v>0</v>
      </c>
      <c r="P629">
        <v>3.3706429999999998E-4</v>
      </c>
      <c r="Q629">
        <v>3.3700469999999998E-4</v>
      </c>
      <c r="R629">
        <v>17.76322</v>
      </c>
      <c r="S629">
        <v>0</v>
      </c>
      <c r="T629">
        <v>1</v>
      </c>
      <c r="U629">
        <v>-1.311259E-2</v>
      </c>
      <c r="V629">
        <v>4.0398719999999999E-3</v>
      </c>
      <c r="W629">
        <v>-6.0708560000000003E-3</v>
      </c>
      <c r="X629">
        <v>5.213577E-12</v>
      </c>
      <c r="Y629">
        <v>6.4133860000000005E-10</v>
      </c>
      <c r="Z629">
        <v>1.3381840000000001E-9</v>
      </c>
      <c r="AA629">
        <v>1</v>
      </c>
      <c r="AB629">
        <v>1</v>
      </c>
      <c r="AC629">
        <v>0</v>
      </c>
      <c r="AD629">
        <v>0</v>
      </c>
      <c r="AE629">
        <v>0</v>
      </c>
      <c r="AF629">
        <v>1</v>
      </c>
      <c r="AG629">
        <v>1</v>
      </c>
      <c r="AH629">
        <v>1</v>
      </c>
      <c r="AI629">
        <v>0</v>
      </c>
      <c r="AJ629">
        <v>0</v>
      </c>
      <c r="AK629">
        <v>0</v>
      </c>
      <c r="AL629">
        <v>-4.0715199999999996E-12</v>
      </c>
      <c r="AM629">
        <v>-1.2083079999999999E-9</v>
      </c>
      <c r="AN629">
        <v>8.9351239999999999E-10</v>
      </c>
      <c r="AO629">
        <v>1</v>
      </c>
      <c r="AP629">
        <v>1</v>
      </c>
      <c r="AQ629">
        <v>0</v>
      </c>
      <c r="AR629">
        <v>0</v>
      </c>
      <c r="AS629">
        <v>0</v>
      </c>
      <c r="AT629">
        <v>1</v>
      </c>
    </row>
    <row r="630" spans="1:46" x14ac:dyDescent="0.2">
      <c r="A630">
        <v>96.225480000000005</v>
      </c>
      <c r="B630">
        <v>3.7808489999999999</v>
      </c>
      <c r="C630">
        <v>0.98847280000000004</v>
      </c>
      <c r="D630">
        <v>1.748996</v>
      </c>
      <c r="E630">
        <v>0.37117509999999998</v>
      </c>
      <c r="F630">
        <v>1.107869E-2</v>
      </c>
      <c r="G630">
        <v>1.053362E-2</v>
      </c>
      <c r="H630">
        <v>0.92843710000000002</v>
      </c>
      <c r="I630">
        <v>0.45726610000000001</v>
      </c>
      <c r="J630">
        <v>4.0696430000000004E-3</v>
      </c>
      <c r="K630">
        <v>0.74693169999999998</v>
      </c>
      <c r="L630">
        <v>-4.571922E-3</v>
      </c>
      <c r="M630">
        <v>0.66487260000000004</v>
      </c>
      <c r="N630">
        <v>1</v>
      </c>
      <c r="O630">
        <v>0</v>
      </c>
      <c r="P630">
        <v>7.9274179999999999E-5</v>
      </c>
      <c r="Q630">
        <v>7.9393390000000004E-5</v>
      </c>
      <c r="R630">
        <v>22.348089999999999</v>
      </c>
      <c r="S630">
        <v>0</v>
      </c>
      <c r="T630">
        <v>1</v>
      </c>
      <c r="U630">
        <v>0</v>
      </c>
      <c r="V630">
        <v>0</v>
      </c>
      <c r="W630">
        <v>0</v>
      </c>
      <c r="X630">
        <v>5.5412639999999996E-12</v>
      </c>
      <c r="Y630">
        <v>1.0872019999999999E-9</v>
      </c>
      <c r="Z630">
        <v>3.0205319999999999E-10</v>
      </c>
      <c r="AA630">
        <v>1</v>
      </c>
      <c r="AB630">
        <v>1</v>
      </c>
      <c r="AC630">
        <v>0</v>
      </c>
      <c r="AD630">
        <v>0</v>
      </c>
      <c r="AE630">
        <v>0</v>
      </c>
      <c r="AF630">
        <v>1</v>
      </c>
      <c r="AG630">
        <v>1</v>
      </c>
      <c r="AH630">
        <v>1</v>
      </c>
      <c r="AI630">
        <v>0</v>
      </c>
      <c r="AJ630">
        <v>0</v>
      </c>
      <c r="AK630">
        <v>0</v>
      </c>
      <c r="AL630">
        <v>-1.5502140000000001E-13</v>
      </c>
      <c r="AM630">
        <v>2.3334349999999998E-9</v>
      </c>
      <c r="AN630">
        <v>3.507761E-10</v>
      </c>
      <c r="AO630">
        <v>1</v>
      </c>
      <c r="AP630">
        <v>1</v>
      </c>
      <c r="AQ630">
        <v>0</v>
      </c>
      <c r="AR630">
        <v>0</v>
      </c>
      <c r="AS630">
        <v>0</v>
      </c>
      <c r="AT630">
        <v>1</v>
      </c>
    </row>
    <row r="631" spans="1:46" x14ac:dyDescent="0.2">
      <c r="A631">
        <v>96.275310000000005</v>
      </c>
      <c r="B631">
        <v>3.780106</v>
      </c>
      <c r="C631">
        <v>0.98885749999999994</v>
      </c>
      <c r="D631">
        <v>1.748715</v>
      </c>
      <c r="E631">
        <v>0.37117509999999998</v>
      </c>
      <c r="F631">
        <v>1.10787E-2</v>
      </c>
      <c r="G631">
        <v>1.0533610000000001E-2</v>
      </c>
      <c r="H631">
        <v>0.92843710000000002</v>
      </c>
      <c r="I631">
        <v>0.45726610000000001</v>
      </c>
      <c r="J631">
        <v>4.0289619999999996E-3</v>
      </c>
      <c r="K631">
        <v>0.74699850000000001</v>
      </c>
      <c r="L631">
        <v>-4.5271319999999997E-3</v>
      </c>
      <c r="M631">
        <v>0.66479809999999995</v>
      </c>
      <c r="N631">
        <v>1</v>
      </c>
      <c r="O631">
        <v>0</v>
      </c>
      <c r="P631">
        <v>1.329184E-5</v>
      </c>
      <c r="Q631">
        <v>1.3232230000000001E-5</v>
      </c>
      <c r="R631">
        <v>23.44538</v>
      </c>
      <c r="S631">
        <v>0</v>
      </c>
      <c r="T631">
        <v>1</v>
      </c>
      <c r="U631">
        <v>0</v>
      </c>
      <c r="V631">
        <v>0</v>
      </c>
      <c r="W631">
        <v>0</v>
      </c>
      <c r="X631">
        <v>-2.525328E-11</v>
      </c>
      <c r="Y631">
        <v>5.655223E-9</v>
      </c>
      <c r="Z631">
        <v>-3.1910719999999998E-10</v>
      </c>
      <c r="AA631">
        <v>1</v>
      </c>
      <c r="AB631">
        <v>1</v>
      </c>
      <c r="AC631">
        <v>0</v>
      </c>
      <c r="AD631">
        <v>0</v>
      </c>
      <c r="AE631">
        <v>0</v>
      </c>
      <c r="AF631">
        <v>1</v>
      </c>
      <c r="AG631">
        <v>1</v>
      </c>
      <c r="AH631">
        <v>1</v>
      </c>
      <c r="AI631">
        <v>0</v>
      </c>
      <c r="AJ631">
        <v>0</v>
      </c>
      <c r="AK631">
        <v>0</v>
      </c>
      <c r="AL631">
        <v>-3.1488419999999998E-11</v>
      </c>
      <c r="AM631">
        <v>8.7466169999999992E-9</v>
      </c>
      <c r="AN631">
        <v>-2.6209450000000001E-10</v>
      </c>
      <c r="AO631">
        <v>1</v>
      </c>
      <c r="AP631">
        <v>1</v>
      </c>
      <c r="AQ631">
        <v>0</v>
      </c>
      <c r="AR631">
        <v>0</v>
      </c>
      <c r="AS631">
        <v>0</v>
      </c>
      <c r="AT631">
        <v>1</v>
      </c>
    </row>
    <row r="632" spans="1:46" x14ac:dyDescent="0.2">
      <c r="A632">
        <v>96.325270000000003</v>
      </c>
      <c r="B632">
        <v>3.7799809999999998</v>
      </c>
      <c r="C632">
        <v>0.98892219999999997</v>
      </c>
      <c r="D632">
        <v>1.7486679999999999</v>
      </c>
      <c r="E632">
        <v>0.37117509999999998</v>
      </c>
      <c r="F632">
        <v>1.107871E-2</v>
      </c>
      <c r="G632">
        <v>1.0533600000000001E-2</v>
      </c>
      <c r="H632">
        <v>0.92843710000000002</v>
      </c>
      <c r="I632">
        <v>0.45726610000000001</v>
      </c>
      <c r="J632">
        <v>3.9941539999999998E-3</v>
      </c>
      <c r="K632">
        <v>0.7470502</v>
      </c>
      <c r="L632">
        <v>-4.4887199999999999E-3</v>
      </c>
      <c r="M632">
        <v>0.66474040000000001</v>
      </c>
      <c r="N632">
        <v>1</v>
      </c>
      <c r="O632">
        <v>0</v>
      </c>
      <c r="P632">
        <v>2.2053720000000002E-6</v>
      </c>
      <c r="Q632">
        <v>2.145767E-6</v>
      </c>
      <c r="R632">
        <v>21.77356</v>
      </c>
      <c r="S632">
        <v>0</v>
      </c>
      <c r="T632">
        <v>1</v>
      </c>
      <c r="U632">
        <v>0</v>
      </c>
      <c r="V632">
        <v>0</v>
      </c>
      <c r="W632">
        <v>0</v>
      </c>
      <c r="X632">
        <v>2.6774449999999998E-11</v>
      </c>
      <c r="Y632">
        <v>2.8472339999999999E-9</v>
      </c>
      <c r="Z632">
        <v>1.124422E-10</v>
      </c>
      <c r="AA632">
        <v>1</v>
      </c>
      <c r="AB632">
        <v>1</v>
      </c>
      <c r="AC632">
        <v>0</v>
      </c>
      <c r="AD632">
        <v>0</v>
      </c>
      <c r="AE632">
        <v>0</v>
      </c>
      <c r="AF632">
        <v>1</v>
      </c>
      <c r="AG632">
        <v>1</v>
      </c>
      <c r="AH632">
        <v>1</v>
      </c>
      <c r="AI632">
        <v>0</v>
      </c>
      <c r="AJ632">
        <v>0</v>
      </c>
      <c r="AK632">
        <v>0</v>
      </c>
      <c r="AL632">
        <v>4.5123460000000002E-11</v>
      </c>
      <c r="AM632">
        <v>6.0714410000000002E-9</v>
      </c>
      <c r="AN632">
        <v>8.3747789999999999E-11</v>
      </c>
      <c r="AO632">
        <v>1</v>
      </c>
      <c r="AP632">
        <v>1</v>
      </c>
      <c r="AQ632">
        <v>0</v>
      </c>
      <c r="AR632">
        <v>0</v>
      </c>
      <c r="AS632">
        <v>0</v>
      </c>
      <c r="AT632">
        <v>1</v>
      </c>
    </row>
    <row r="633" spans="1:46" x14ac:dyDescent="0.2">
      <c r="A633">
        <v>96.37518</v>
      </c>
      <c r="B633">
        <v>3.77996</v>
      </c>
      <c r="C633">
        <v>0.98893299999999995</v>
      </c>
      <c r="D633">
        <v>1.7486600000000001</v>
      </c>
      <c r="E633">
        <v>0.37117499999999998</v>
      </c>
      <c r="F633">
        <v>1.107871E-2</v>
      </c>
      <c r="G633">
        <v>1.053362E-2</v>
      </c>
      <c r="H633">
        <v>0.92843710000000002</v>
      </c>
      <c r="I633">
        <v>0.45726610000000001</v>
      </c>
      <c r="J633">
        <v>3.9660440000000002E-3</v>
      </c>
      <c r="K633">
        <v>0.74708920000000001</v>
      </c>
      <c r="L633">
        <v>-4.4576529999999998E-3</v>
      </c>
      <c r="M633">
        <v>0.66469710000000004</v>
      </c>
      <c r="N633">
        <v>1</v>
      </c>
      <c r="O633">
        <v>0</v>
      </c>
      <c r="P633">
        <v>2.3841859999999999E-7</v>
      </c>
      <c r="Q633">
        <v>2.3841859999999999E-7</v>
      </c>
      <c r="R633">
        <v>23.96959</v>
      </c>
      <c r="S633">
        <v>0</v>
      </c>
      <c r="T633">
        <v>1</v>
      </c>
      <c r="U633">
        <v>0</v>
      </c>
      <c r="V633">
        <v>0</v>
      </c>
      <c r="W633">
        <v>0</v>
      </c>
      <c r="X633">
        <v>-1.002288E-10</v>
      </c>
      <c r="Y633">
        <v>-7.6289559999999992E-9</v>
      </c>
      <c r="Z633">
        <v>1.7586979999999999E-9</v>
      </c>
      <c r="AA633">
        <v>1</v>
      </c>
      <c r="AB633">
        <v>1</v>
      </c>
      <c r="AC633">
        <v>0</v>
      </c>
      <c r="AD633">
        <v>0</v>
      </c>
      <c r="AE633">
        <v>0</v>
      </c>
      <c r="AF633">
        <v>1</v>
      </c>
      <c r="AG633">
        <v>1</v>
      </c>
      <c r="AH633">
        <v>1</v>
      </c>
      <c r="AI633">
        <v>0</v>
      </c>
      <c r="AJ633">
        <v>0</v>
      </c>
      <c r="AK633">
        <v>0</v>
      </c>
      <c r="AL633">
        <v>-1.9046669999999998E-11</v>
      </c>
      <c r="AM633">
        <v>-5.5488699999999997E-9</v>
      </c>
      <c r="AN633">
        <v>1.746373E-9</v>
      </c>
      <c r="AO633">
        <v>1</v>
      </c>
      <c r="AP633">
        <v>1</v>
      </c>
      <c r="AQ633">
        <v>0</v>
      </c>
      <c r="AR633">
        <v>0</v>
      </c>
      <c r="AS633">
        <v>0</v>
      </c>
      <c r="AT633">
        <v>1</v>
      </c>
    </row>
    <row r="634" spans="1:46" x14ac:dyDescent="0.2">
      <c r="A634">
        <v>96.425579999999997</v>
      </c>
      <c r="B634">
        <v>3.779957</v>
      </c>
      <c r="C634">
        <v>0.98893489999999995</v>
      </c>
      <c r="D634">
        <v>1.748659</v>
      </c>
      <c r="E634">
        <v>0.37117509999999998</v>
      </c>
      <c r="F634">
        <v>1.107868E-2</v>
      </c>
      <c r="G634">
        <v>1.053364E-2</v>
      </c>
      <c r="H634">
        <v>0.92843710000000002</v>
      </c>
      <c r="I634">
        <v>0.45726610000000001</v>
      </c>
      <c r="J634">
        <v>3.9439210000000004E-3</v>
      </c>
      <c r="K634">
        <v>0.74711890000000003</v>
      </c>
      <c r="L634">
        <v>-4.4331839999999997E-3</v>
      </c>
      <c r="M634">
        <v>0.66466400000000003</v>
      </c>
      <c r="N634">
        <v>1</v>
      </c>
      <c r="O634">
        <v>0</v>
      </c>
      <c r="P634">
        <v>1.192093E-7</v>
      </c>
      <c r="Q634">
        <v>1.192093E-7</v>
      </c>
      <c r="R634">
        <v>22.665880000000001</v>
      </c>
      <c r="S634">
        <v>0</v>
      </c>
      <c r="T634">
        <v>1</v>
      </c>
      <c r="U634">
        <v>0</v>
      </c>
      <c r="V634">
        <v>0</v>
      </c>
      <c r="W634">
        <v>0</v>
      </c>
      <c r="X634">
        <v>-3.3971189999999999E-10</v>
      </c>
      <c r="Y634">
        <v>-1.895966E-8</v>
      </c>
      <c r="Z634">
        <v>-4.4219159999999999E-10</v>
      </c>
      <c r="AA634">
        <v>1</v>
      </c>
      <c r="AB634">
        <v>1</v>
      </c>
      <c r="AC634">
        <v>0</v>
      </c>
      <c r="AD634">
        <v>0</v>
      </c>
      <c r="AE634">
        <v>0</v>
      </c>
      <c r="AF634">
        <v>1</v>
      </c>
      <c r="AG634">
        <v>1</v>
      </c>
      <c r="AH634">
        <v>1</v>
      </c>
      <c r="AI634">
        <v>0</v>
      </c>
      <c r="AJ634">
        <v>0</v>
      </c>
      <c r="AK634">
        <v>0</v>
      </c>
      <c r="AL634">
        <v>-3.2093079999999999E-10</v>
      </c>
      <c r="AM634">
        <v>-1.6995199999999999E-8</v>
      </c>
      <c r="AN634">
        <v>-4.2715409999999998E-10</v>
      </c>
      <c r="AO634">
        <v>1</v>
      </c>
      <c r="AP634">
        <v>1</v>
      </c>
      <c r="AQ634">
        <v>0</v>
      </c>
      <c r="AR634">
        <v>0</v>
      </c>
      <c r="AS634">
        <v>0</v>
      </c>
      <c r="AT634">
        <v>1</v>
      </c>
    </row>
    <row r="635" spans="1:46" x14ac:dyDescent="0.2">
      <c r="A635">
        <v>96.475970000000004</v>
      </c>
      <c r="B635">
        <v>3.7817050000000001</v>
      </c>
      <c r="C635">
        <v>0.98833320000000002</v>
      </c>
      <c r="D635">
        <v>1.749781</v>
      </c>
      <c r="E635">
        <v>0.37117509999999998</v>
      </c>
      <c r="F635">
        <v>1.107869E-2</v>
      </c>
      <c r="G635">
        <v>1.053363E-2</v>
      </c>
      <c r="H635">
        <v>0.92843710000000002</v>
      </c>
      <c r="I635">
        <v>0.45726610000000001</v>
      </c>
      <c r="J635">
        <v>3.9296410000000002E-3</v>
      </c>
      <c r="K635">
        <v>0.74713470000000004</v>
      </c>
      <c r="L635">
        <v>-4.4173440000000001E-3</v>
      </c>
      <c r="M635">
        <v>0.66464630000000002</v>
      </c>
      <c r="N635">
        <v>1</v>
      </c>
      <c r="O635">
        <v>0</v>
      </c>
      <c r="P635">
        <v>0</v>
      </c>
      <c r="Q635">
        <v>0</v>
      </c>
      <c r="R635">
        <v>23.53548</v>
      </c>
      <c r="S635">
        <v>0</v>
      </c>
      <c r="T635">
        <v>1</v>
      </c>
      <c r="U635">
        <v>3.429929E-3</v>
      </c>
      <c r="V635">
        <v>-1.1804140000000001E-3</v>
      </c>
      <c r="W635">
        <v>2.2005039999999998E-3</v>
      </c>
      <c r="X635">
        <v>-2.4040089999999999E-11</v>
      </c>
      <c r="Y635">
        <v>2.1379970000000001E-9</v>
      </c>
      <c r="Z635">
        <v>-1.7151519999999999E-10</v>
      </c>
      <c r="AA635">
        <v>0.99999990000000005</v>
      </c>
      <c r="AB635">
        <v>1</v>
      </c>
      <c r="AC635">
        <v>0</v>
      </c>
      <c r="AD635">
        <v>0</v>
      </c>
      <c r="AE635">
        <v>0</v>
      </c>
      <c r="AF635">
        <v>1</v>
      </c>
      <c r="AG635">
        <v>1</v>
      </c>
      <c r="AH635">
        <v>1</v>
      </c>
      <c r="AI635">
        <v>0</v>
      </c>
      <c r="AJ635">
        <v>0</v>
      </c>
      <c r="AK635">
        <v>0</v>
      </c>
      <c r="AL635">
        <v>-4.030514E-11</v>
      </c>
      <c r="AM635">
        <v>1.6783779999999999E-9</v>
      </c>
      <c r="AN635">
        <v>-2.583382E-10</v>
      </c>
      <c r="AO635">
        <v>0.99999990000000005</v>
      </c>
      <c r="AP635">
        <v>1</v>
      </c>
      <c r="AQ635">
        <v>0</v>
      </c>
      <c r="AR635">
        <v>0</v>
      </c>
      <c r="AS635">
        <v>0</v>
      </c>
      <c r="AT635">
        <v>1</v>
      </c>
    </row>
    <row r="636" spans="1:46" x14ac:dyDescent="0.2">
      <c r="A636">
        <v>96.52534</v>
      </c>
      <c r="B636">
        <v>3.7962210000000001</v>
      </c>
      <c r="C636">
        <v>0.98325309999999999</v>
      </c>
      <c r="D636">
        <v>1.7582450000000001</v>
      </c>
      <c r="E636">
        <v>0.37117509999999998</v>
      </c>
      <c r="F636">
        <v>1.107868E-2</v>
      </c>
      <c r="G636">
        <v>1.053364E-2</v>
      </c>
      <c r="H636">
        <v>0.92843710000000002</v>
      </c>
      <c r="I636">
        <v>0.45726610000000001</v>
      </c>
      <c r="J636">
        <v>3.9665059999999999E-3</v>
      </c>
      <c r="K636">
        <v>0.74704530000000002</v>
      </c>
      <c r="L636">
        <v>-4.4575789999999997E-3</v>
      </c>
      <c r="M636">
        <v>0.66474630000000001</v>
      </c>
      <c r="N636">
        <v>1</v>
      </c>
      <c r="O636">
        <v>0</v>
      </c>
      <c r="P636">
        <v>0</v>
      </c>
      <c r="Q636">
        <v>0</v>
      </c>
      <c r="R636">
        <v>21.624179999999999</v>
      </c>
      <c r="S636">
        <v>0</v>
      </c>
      <c r="T636">
        <v>1</v>
      </c>
      <c r="U636">
        <v>2.3408680000000001E-2</v>
      </c>
      <c r="V636">
        <v>-8.0769529999999996E-3</v>
      </c>
      <c r="W636">
        <v>1.2307719999999999E-2</v>
      </c>
      <c r="X636">
        <v>-1.2608769999999999E-10</v>
      </c>
      <c r="Y636">
        <v>-3.8124829999999998E-9</v>
      </c>
      <c r="Z636">
        <v>-1.7810940000000001E-10</v>
      </c>
      <c r="AA636">
        <v>1</v>
      </c>
      <c r="AB636">
        <v>1</v>
      </c>
      <c r="AC636">
        <v>0</v>
      </c>
      <c r="AD636">
        <v>0</v>
      </c>
      <c r="AE636">
        <v>0</v>
      </c>
      <c r="AF636">
        <v>1</v>
      </c>
      <c r="AG636">
        <v>1</v>
      </c>
      <c r="AH636">
        <v>1</v>
      </c>
      <c r="AI636">
        <v>0</v>
      </c>
      <c r="AJ636">
        <v>0</v>
      </c>
      <c r="AK636">
        <v>0</v>
      </c>
      <c r="AL636">
        <v>-1.216923E-10</v>
      </c>
      <c r="AM636">
        <v>-3.9308150000000003E-9</v>
      </c>
      <c r="AN636">
        <v>-4.1483659999999999E-10</v>
      </c>
      <c r="AO636">
        <v>1</v>
      </c>
      <c r="AP636">
        <v>1</v>
      </c>
      <c r="AQ636">
        <v>0</v>
      </c>
      <c r="AR636">
        <v>0</v>
      </c>
      <c r="AS636">
        <v>0</v>
      </c>
      <c r="AT636">
        <v>1</v>
      </c>
    </row>
    <row r="637" spans="1:46" x14ac:dyDescent="0.2">
      <c r="A637">
        <v>96.575550000000007</v>
      </c>
      <c r="B637">
        <v>3.827566</v>
      </c>
      <c r="C637">
        <v>0.97826029999999997</v>
      </c>
      <c r="D637">
        <v>1.7636959999999999</v>
      </c>
      <c r="E637">
        <v>0.37117509999999998</v>
      </c>
      <c r="F637">
        <v>1.107869E-2</v>
      </c>
      <c r="G637">
        <v>1.053364E-2</v>
      </c>
      <c r="H637">
        <v>0.92843710000000002</v>
      </c>
      <c r="I637">
        <v>0.45726610000000001</v>
      </c>
      <c r="J637">
        <v>4.0834349999999998E-3</v>
      </c>
      <c r="K637">
        <v>0.74682059999999995</v>
      </c>
      <c r="L637">
        <v>-4.5858720000000004E-3</v>
      </c>
      <c r="M637">
        <v>0.66499730000000001</v>
      </c>
      <c r="N637">
        <v>1</v>
      </c>
      <c r="O637">
        <v>-6.7949300000000003E-5</v>
      </c>
      <c r="P637">
        <v>1.64628E-3</v>
      </c>
      <c r="Q637">
        <v>-1.730442E-3</v>
      </c>
      <c r="R637">
        <v>21.32837</v>
      </c>
      <c r="S637">
        <v>0</v>
      </c>
      <c r="T637">
        <v>1</v>
      </c>
      <c r="U637">
        <v>3.874557E-2</v>
      </c>
      <c r="V637">
        <v>-1.2800189999999999E-2</v>
      </c>
      <c r="W637">
        <v>1.4367660000000001E-2</v>
      </c>
      <c r="X637">
        <v>-3.0028810000000003E-11</v>
      </c>
      <c r="Y637">
        <v>1.12836E-9</v>
      </c>
      <c r="Z637">
        <v>1.3768439999999999E-10</v>
      </c>
      <c r="AA637">
        <v>1</v>
      </c>
      <c r="AB637">
        <v>1</v>
      </c>
      <c r="AC637">
        <v>0</v>
      </c>
      <c r="AD637">
        <v>0</v>
      </c>
      <c r="AE637">
        <v>0</v>
      </c>
      <c r="AF637">
        <v>1</v>
      </c>
      <c r="AG637">
        <v>1</v>
      </c>
      <c r="AH637">
        <v>1</v>
      </c>
      <c r="AI637">
        <v>0</v>
      </c>
      <c r="AJ637">
        <v>0</v>
      </c>
      <c r="AK637">
        <v>0</v>
      </c>
      <c r="AL637">
        <v>-4.037024E-12</v>
      </c>
      <c r="AM637">
        <v>5.8102439999999996E-9</v>
      </c>
      <c r="AN637">
        <v>-1.931552E-10</v>
      </c>
      <c r="AO637">
        <v>1</v>
      </c>
      <c r="AP637">
        <v>1</v>
      </c>
      <c r="AQ637">
        <v>0</v>
      </c>
      <c r="AR637">
        <v>0</v>
      </c>
      <c r="AS637">
        <v>0</v>
      </c>
      <c r="AT637">
        <v>1</v>
      </c>
    </row>
    <row r="638" spans="1:46" x14ac:dyDescent="0.2">
      <c r="A638">
        <v>96.625209999999996</v>
      </c>
      <c r="B638">
        <v>3.8723990000000001</v>
      </c>
      <c r="C638">
        <v>0.97885160000000004</v>
      </c>
      <c r="D638">
        <v>1.761252</v>
      </c>
      <c r="E638">
        <v>0.37117509999999998</v>
      </c>
      <c r="F638">
        <v>1.10787E-2</v>
      </c>
      <c r="G638">
        <v>1.053364E-2</v>
      </c>
      <c r="H638">
        <v>0.92843710000000002</v>
      </c>
      <c r="I638">
        <v>0.45726610000000001</v>
      </c>
      <c r="J638">
        <v>4.1788550000000004E-3</v>
      </c>
      <c r="K638">
        <v>0.74656520000000004</v>
      </c>
      <c r="L638">
        <v>-4.6894160000000001E-3</v>
      </c>
      <c r="M638">
        <v>0.6652827</v>
      </c>
      <c r="N638">
        <v>1</v>
      </c>
      <c r="O638">
        <v>-1.285076E-4</v>
      </c>
      <c r="P638">
        <v>3.1169650000000002E-3</v>
      </c>
      <c r="Q638">
        <v>-3.2762289999999999E-3</v>
      </c>
      <c r="R638">
        <v>19.44641</v>
      </c>
      <c r="S638">
        <v>0</v>
      </c>
      <c r="T638">
        <v>1</v>
      </c>
      <c r="U638">
        <v>4.6540070000000003E-2</v>
      </c>
      <c r="V638">
        <v>-1.457723E-2</v>
      </c>
      <c r="W638">
        <v>9.3448000000000003E-3</v>
      </c>
      <c r="X638">
        <v>3.6039499999999998E-12</v>
      </c>
      <c r="Y638">
        <v>4.3262089999999998E-9</v>
      </c>
      <c r="Z638">
        <v>-3.058228E-10</v>
      </c>
      <c r="AA638">
        <v>1</v>
      </c>
      <c r="AB638">
        <v>1</v>
      </c>
      <c r="AC638">
        <v>0</v>
      </c>
      <c r="AD638">
        <v>0</v>
      </c>
      <c r="AE638">
        <v>0</v>
      </c>
      <c r="AF638">
        <v>1</v>
      </c>
      <c r="AG638">
        <v>1</v>
      </c>
      <c r="AH638">
        <v>1</v>
      </c>
      <c r="AI638">
        <v>0</v>
      </c>
      <c r="AJ638">
        <v>0</v>
      </c>
      <c r="AK638">
        <v>0</v>
      </c>
      <c r="AL638">
        <v>-5.4509160000000001E-11</v>
      </c>
      <c r="AM638">
        <v>2.6561359999999999E-9</v>
      </c>
      <c r="AN638">
        <v>-3.1457430000000001E-10</v>
      </c>
      <c r="AO638">
        <v>1</v>
      </c>
      <c r="AP638">
        <v>1</v>
      </c>
      <c r="AQ638">
        <v>0</v>
      </c>
      <c r="AR638">
        <v>0</v>
      </c>
      <c r="AS638">
        <v>0</v>
      </c>
      <c r="AT638">
        <v>1</v>
      </c>
    </row>
    <row r="639" spans="1:46" x14ac:dyDescent="0.2">
      <c r="A639">
        <v>96.675690000000003</v>
      </c>
      <c r="B639">
        <v>3.923835</v>
      </c>
      <c r="C639">
        <v>0.97559300000000004</v>
      </c>
      <c r="D639">
        <v>1.7551110000000001</v>
      </c>
      <c r="E639">
        <v>0.37117519999999998</v>
      </c>
      <c r="F639">
        <v>1.10787E-2</v>
      </c>
      <c r="G639">
        <v>1.053363E-2</v>
      </c>
      <c r="H639">
        <v>0.92843699999999996</v>
      </c>
      <c r="I639">
        <v>0.45726610000000001</v>
      </c>
      <c r="J639">
        <v>4.2715959999999999E-3</v>
      </c>
      <c r="K639">
        <v>0.74636670000000005</v>
      </c>
      <c r="L639">
        <v>-4.7906199999999998E-3</v>
      </c>
      <c r="M639">
        <v>0.66550410000000004</v>
      </c>
      <c r="N639">
        <v>1</v>
      </c>
      <c r="O639">
        <v>-1.103878E-4</v>
      </c>
      <c r="P639">
        <v>2.960205E-3</v>
      </c>
      <c r="Q639">
        <v>-2.553821E-3</v>
      </c>
      <c r="R639">
        <v>17.725570000000001</v>
      </c>
      <c r="S639">
        <v>0</v>
      </c>
      <c r="T639">
        <v>1</v>
      </c>
      <c r="U639">
        <v>5.4423180000000002E-2</v>
      </c>
      <c r="V639">
        <v>-1.6135819999999999E-2</v>
      </c>
      <c r="W639">
        <v>4.2130980000000002E-3</v>
      </c>
      <c r="X639">
        <v>-1.043508E-10</v>
      </c>
      <c r="Y639">
        <v>1.786999E-9</v>
      </c>
      <c r="Z639">
        <v>-4.1978099999999998E-10</v>
      </c>
      <c r="AA639">
        <v>1</v>
      </c>
      <c r="AB639">
        <v>1</v>
      </c>
      <c r="AC639">
        <v>0</v>
      </c>
      <c r="AD639">
        <v>0</v>
      </c>
      <c r="AE639">
        <v>0</v>
      </c>
      <c r="AF639">
        <v>1</v>
      </c>
      <c r="AG639">
        <v>1</v>
      </c>
      <c r="AH639">
        <v>1</v>
      </c>
      <c r="AI639">
        <v>0</v>
      </c>
      <c r="AJ639">
        <v>0</v>
      </c>
      <c r="AK639">
        <v>0</v>
      </c>
      <c r="AL639">
        <v>-5.0137550000000002E-11</v>
      </c>
      <c r="AM639">
        <v>5.9097220000000004E-9</v>
      </c>
      <c r="AN639">
        <v>-3.2708879999999998E-10</v>
      </c>
      <c r="AO639">
        <v>1</v>
      </c>
      <c r="AP639">
        <v>1</v>
      </c>
      <c r="AQ639">
        <v>0</v>
      </c>
      <c r="AR639">
        <v>0</v>
      </c>
      <c r="AS639">
        <v>0</v>
      </c>
      <c r="AT639">
        <v>1</v>
      </c>
    </row>
    <row r="640" spans="1:46" x14ac:dyDescent="0.2">
      <c r="A640">
        <v>96.726129999999998</v>
      </c>
      <c r="B640">
        <v>3.967908</v>
      </c>
      <c r="C640">
        <v>0.97650329999999996</v>
      </c>
      <c r="D640">
        <v>1.7540359999999999</v>
      </c>
      <c r="E640">
        <v>0.37117509999999998</v>
      </c>
      <c r="F640">
        <v>1.107869E-2</v>
      </c>
      <c r="G640">
        <v>1.053364E-2</v>
      </c>
      <c r="H640">
        <v>0.92843710000000002</v>
      </c>
      <c r="I640">
        <v>0.45726610000000001</v>
      </c>
      <c r="J640">
        <v>4.3456609999999998E-3</v>
      </c>
      <c r="K640">
        <v>0.74617990000000001</v>
      </c>
      <c r="L640">
        <v>-4.8709410000000002E-3</v>
      </c>
      <c r="M640">
        <v>0.66571239999999998</v>
      </c>
      <c r="N640">
        <v>1</v>
      </c>
      <c r="O640">
        <v>-1.060963E-4</v>
      </c>
      <c r="P640">
        <v>3.0220749999999999E-3</v>
      </c>
      <c r="Q640">
        <v>-2.2698639999999999E-3</v>
      </c>
      <c r="R640">
        <v>15.32446</v>
      </c>
      <c r="S640">
        <v>0</v>
      </c>
      <c r="T640">
        <v>1</v>
      </c>
      <c r="U640">
        <v>4.0234260000000001E-2</v>
      </c>
      <c r="V640">
        <v>-1.2913920000000001E-2</v>
      </c>
      <c r="W640">
        <v>7.707251E-3</v>
      </c>
      <c r="X640">
        <v>-2.195396E-10</v>
      </c>
      <c r="Y640">
        <v>-3.5538169999999999E-9</v>
      </c>
      <c r="Z640">
        <v>-8.8589669999999999E-10</v>
      </c>
      <c r="AA640">
        <v>1</v>
      </c>
      <c r="AB640">
        <v>1</v>
      </c>
      <c r="AC640">
        <v>0</v>
      </c>
      <c r="AD640">
        <v>0</v>
      </c>
      <c r="AE640">
        <v>0</v>
      </c>
      <c r="AF640">
        <v>1</v>
      </c>
      <c r="AG640">
        <v>1</v>
      </c>
      <c r="AH640">
        <v>1</v>
      </c>
      <c r="AI640">
        <v>0</v>
      </c>
      <c r="AJ640">
        <v>0</v>
      </c>
      <c r="AK640">
        <v>0</v>
      </c>
      <c r="AL640">
        <v>-2.195396E-10</v>
      </c>
      <c r="AM640">
        <v>-3.5538169999999999E-9</v>
      </c>
      <c r="AN640">
        <v>-8.8589669999999999E-10</v>
      </c>
      <c r="AO640">
        <v>1</v>
      </c>
      <c r="AP640">
        <v>1</v>
      </c>
      <c r="AQ640">
        <v>0</v>
      </c>
      <c r="AR640">
        <v>0</v>
      </c>
      <c r="AS640">
        <v>0</v>
      </c>
      <c r="AT640">
        <v>1</v>
      </c>
    </row>
    <row r="641" spans="1:46" x14ac:dyDescent="0.2">
      <c r="A641">
        <v>96.775570000000002</v>
      </c>
      <c r="B641">
        <v>4.0070180000000004</v>
      </c>
      <c r="C641">
        <v>0.97854110000000005</v>
      </c>
      <c r="D641">
        <v>1.755914</v>
      </c>
      <c r="E641">
        <v>0.37117509999999998</v>
      </c>
      <c r="F641">
        <v>1.10787E-2</v>
      </c>
      <c r="G641">
        <v>1.053364E-2</v>
      </c>
      <c r="H641">
        <v>0.92843710000000002</v>
      </c>
      <c r="I641">
        <v>0.45726610000000001</v>
      </c>
      <c r="J641">
        <v>4.35755E-3</v>
      </c>
      <c r="K641">
        <v>0.74593120000000002</v>
      </c>
      <c r="L641">
        <v>-4.8805960000000001E-3</v>
      </c>
      <c r="M641">
        <v>0.66599090000000005</v>
      </c>
      <c r="N641">
        <v>1</v>
      </c>
      <c r="O641">
        <v>0</v>
      </c>
      <c r="P641">
        <v>2.536356E-3</v>
      </c>
      <c r="Q641">
        <v>-2.3586750000000002E-3</v>
      </c>
      <c r="R641">
        <v>12.898720000000001</v>
      </c>
      <c r="S641">
        <v>0</v>
      </c>
      <c r="T641">
        <v>1</v>
      </c>
      <c r="U641">
        <v>3.7430699999999997E-2</v>
      </c>
      <c r="V641">
        <v>-1.2145349999999999E-2</v>
      </c>
      <c r="W641">
        <v>8.4513929999999998E-3</v>
      </c>
      <c r="X641">
        <v>1.096643E-10</v>
      </c>
      <c r="Y641">
        <v>-1.46956E-9</v>
      </c>
      <c r="Z641">
        <v>2.1685849999999999E-9</v>
      </c>
      <c r="AA641">
        <v>1</v>
      </c>
      <c r="AB641">
        <v>1</v>
      </c>
      <c r="AC641">
        <v>0</v>
      </c>
      <c r="AD641">
        <v>0</v>
      </c>
      <c r="AE641">
        <v>0</v>
      </c>
      <c r="AF641">
        <v>1</v>
      </c>
      <c r="AG641">
        <v>1</v>
      </c>
      <c r="AH641">
        <v>1</v>
      </c>
      <c r="AI641">
        <v>0</v>
      </c>
      <c r="AJ641">
        <v>0</v>
      </c>
      <c r="AK641">
        <v>0</v>
      </c>
      <c r="AL641">
        <v>1.096643E-10</v>
      </c>
      <c r="AM641">
        <v>-1.46956E-9</v>
      </c>
      <c r="AN641">
        <v>2.1685849999999999E-9</v>
      </c>
      <c r="AO641">
        <v>1</v>
      </c>
      <c r="AP641">
        <v>1</v>
      </c>
      <c r="AQ641">
        <v>0</v>
      </c>
      <c r="AR641">
        <v>0</v>
      </c>
      <c r="AS641">
        <v>0</v>
      </c>
      <c r="AT641">
        <v>1</v>
      </c>
    </row>
    <row r="642" spans="1:46" x14ac:dyDescent="0.2">
      <c r="A642">
        <v>96.827060000000003</v>
      </c>
      <c r="B642">
        <v>4.0567229999999999</v>
      </c>
      <c r="C642">
        <v>0.97936590000000001</v>
      </c>
      <c r="D642">
        <v>1.75322</v>
      </c>
      <c r="E642">
        <v>0.37117509999999998</v>
      </c>
      <c r="F642">
        <v>1.107871E-2</v>
      </c>
      <c r="G642">
        <v>1.053363E-2</v>
      </c>
      <c r="H642">
        <v>0.92843710000000002</v>
      </c>
      <c r="I642">
        <v>0.45726610000000001</v>
      </c>
      <c r="J642">
        <v>4.3642760000000003E-3</v>
      </c>
      <c r="K642">
        <v>0.74571849999999995</v>
      </c>
      <c r="L642">
        <v>-4.8849890000000002E-3</v>
      </c>
      <c r="M642">
        <v>0.66622899999999996</v>
      </c>
      <c r="N642">
        <v>1</v>
      </c>
      <c r="O642">
        <v>0</v>
      </c>
      <c r="P642">
        <v>4.097641E-3</v>
      </c>
      <c r="Q642">
        <v>2.6248690000000002E-3</v>
      </c>
      <c r="R642">
        <v>11.013590000000001</v>
      </c>
      <c r="S642">
        <v>0</v>
      </c>
      <c r="T642">
        <v>1</v>
      </c>
      <c r="U642">
        <v>5.7841499999999997E-2</v>
      </c>
      <c r="V642">
        <v>-1.452487E-2</v>
      </c>
      <c r="W642">
        <v>-8.8457859999999996E-3</v>
      </c>
      <c r="X642">
        <v>-9.4924659999999996E-11</v>
      </c>
      <c r="Y642">
        <v>5.6677379999999999E-9</v>
      </c>
      <c r="Z642">
        <v>1.08088E-11</v>
      </c>
      <c r="AA642">
        <v>1</v>
      </c>
      <c r="AB642">
        <v>1</v>
      </c>
      <c r="AC642">
        <v>0</v>
      </c>
      <c r="AD642">
        <v>0</v>
      </c>
      <c r="AE642">
        <v>0</v>
      </c>
      <c r="AF642">
        <v>1</v>
      </c>
      <c r="AG642">
        <v>1</v>
      </c>
      <c r="AH642">
        <v>1</v>
      </c>
      <c r="AI642">
        <v>0</v>
      </c>
      <c r="AJ642">
        <v>0</v>
      </c>
      <c r="AK642">
        <v>0</v>
      </c>
      <c r="AL642">
        <v>-1.2158560000000001E-10</v>
      </c>
      <c r="AM642">
        <v>6.4891950000000004E-9</v>
      </c>
      <c r="AN642">
        <v>6.5197510000000002E-11</v>
      </c>
      <c r="AO642">
        <v>1</v>
      </c>
      <c r="AP642">
        <v>1</v>
      </c>
      <c r="AQ642">
        <v>0</v>
      </c>
      <c r="AR642">
        <v>0</v>
      </c>
      <c r="AS642">
        <v>0</v>
      </c>
      <c r="AT642">
        <v>1</v>
      </c>
    </row>
    <row r="643" spans="1:46" x14ac:dyDescent="0.2">
      <c r="A643">
        <v>96.875690000000006</v>
      </c>
      <c r="B643">
        <v>4.1410520000000002</v>
      </c>
      <c r="C643">
        <v>0.9791533</v>
      </c>
      <c r="D643">
        <v>1.75088</v>
      </c>
      <c r="E643">
        <v>0.37117519999999998</v>
      </c>
      <c r="F643">
        <v>1.107874E-2</v>
      </c>
      <c r="G643">
        <v>1.053362E-2</v>
      </c>
      <c r="H643">
        <v>0.92843710000000002</v>
      </c>
      <c r="I643">
        <v>0.45726610000000001</v>
      </c>
      <c r="J643">
        <v>4.3463490000000002E-3</v>
      </c>
      <c r="K643">
        <v>0.74547699999999995</v>
      </c>
      <c r="L643">
        <v>-4.8613739999999999E-3</v>
      </c>
      <c r="M643">
        <v>0.66649950000000002</v>
      </c>
      <c r="N643">
        <v>1</v>
      </c>
      <c r="O643">
        <v>0</v>
      </c>
      <c r="P643">
        <v>5.2875880000000002E-3</v>
      </c>
      <c r="Q643">
        <v>5.2876470000000004E-3</v>
      </c>
      <c r="R643">
        <v>7.3433159999999997</v>
      </c>
      <c r="S643">
        <v>0</v>
      </c>
      <c r="T643">
        <v>1</v>
      </c>
      <c r="U643">
        <v>9.9311919999999998E-2</v>
      </c>
      <c r="V643">
        <v>-2.2469530000000001E-2</v>
      </c>
      <c r="W643">
        <v>-2.5636699999999998E-2</v>
      </c>
      <c r="X643">
        <v>3.7581639999999998E-11</v>
      </c>
      <c r="Y643">
        <v>1.6734909999999998E-8</v>
      </c>
      <c r="Z643">
        <v>-4.0582230000000001E-10</v>
      </c>
      <c r="AA643">
        <v>1</v>
      </c>
      <c r="AB643">
        <v>1</v>
      </c>
      <c r="AC643">
        <v>0</v>
      </c>
      <c r="AD643">
        <v>0</v>
      </c>
      <c r="AE643">
        <v>0</v>
      </c>
      <c r="AF643">
        <v>1</v>
      </c>
      <c r="AG643">
        <v>1</v>
      </c>
      <c r="AH643">
        <v>1</v>
      </c>
      <c r="AI643">
        <v>0</v>
      </c>
      <c r="AJ643">
        <v>0</v>
      </c>
      <c r="AK643">
        <v>0</v>
      </c>
      <c r="AL643">
        <v>4.5523239999999998E-11</v>
      </c>
      <c r="AM643">
        <v>1.285243E-8</v>
      </c>
      <c r="AN643">
        <v>5.9683589999999999E-11</v>
      </c>
      <c r="AO643">
        <v>1</v>
      </c>
      <c r="AP643">
        <v>1</v>
      </c>
      <c r="AQ643">
        <v>0</v>
      </c>
      <c r="AR643">
        <v>0</v>
      </c>
      <c r="AS643">
        <v>0</v>
      </c>
      <c r="AT643">
        <v>1</v>
      </c>
    </row>
    <row r="644" spans="1:46" x14ac:dyDescent="0.2">
      <c r="A644">
        <v>96.925579999999997</v>
      </c>
      <c r="B644">
        <v>4.2453349999999999</v>
      </c>
      <c r="C644">
        <v>0.97713729999999999</v>
      </c>
      <c r="D644">
        <v>1.7521340000000001</v>
      </c>
      <c r="E644">
        <v>0.37117519999999998</v>
      </c>
      <c r="F644">
        <v>1.107873E-2</v>
      </c>
      <c r="G644">
        <v>1.053362E-2</v>
      </c>
      <c r="H644">
        <v>0.92843699999999996</v>
      </c>
      <c r="I644">
        <v>0.45726610000000001</v>
      </c>
      <c r="J644">
        <v>4.3300430000000004E-3</v>
      </c>
      <c r="K644">
        <v>0.74514029999999998</v>
      </c>
      <c r="L644">
        <v>-4.8382149999999999E-3</v>
      </c>
      <c r="M644">
        <v>0.66687609999999997</v>
      </c>
      <c r="N644">
        <v>1</v>
      </c>
      <c r="O644">
        <v>0</v>
      </c>
      <c r="P644">
        <v>4.647076E-3</v>
      </c>
      <c r="Q644">
        <v>2.8382540000000001E-3</v>
      </c>
      <c r="R644">
        <v>5.9008099999999999</v>
      </c>
      <c r="S644">
        <v>0</v>
      </c>
      <c r="T644">
        <v>1</v>
      </c>
      <c r="U644">
        <v>0.1074345</v>
      </c>
      <c r="V644">
        <v>-2.6037299999999999E-2</v>
      </c>
      <c r="W644">
        <v>-1.5662789999999999E-2</v>
      </c>
      <c r="X644">
        <v>3.974511E-11</v>
      </c>
      <c r="Y644">
        <v>-6.6364500000000002E-9</v>
      </c>
      <c r="Z644">
        <v>-4.9109430000000003E-10</v>
      </c>
      <c r="AA644">
        <v>1</v>
      </c>
      <c r="AB644">
        <v>1</v>
      </c>
      <c r="AC644">
        <v>0</v>
      </c>
      <c r="AD644">
        <v>0</v>
      </c>
      <c r="AE644">
        <v>0</v>
      </c>
      <c r="AF644">
        <v>1</v>
      </c>
      <c r="AG644">
        <v>1</v>
      </c>
      <c r="AH644">
        <v>1</v>
      </c>
      <c r="AI644">
        <v>0</v>
      </c>
      <c r="AJ644">
        <v>0</v>
      </c>
      <c r="AK644">
        <v>0</v>
      </c>
      <c r="AL644">
        <v>3.974511E-11</v>
      </c>
      <c r="AM644">
        <v>-6.6364500000000002E-9</v>
      </c>
      <c r="AN644">
        <v>-4.9109430000000003E-10</v>
      </c>
      <c r="AO644">
        <v>1</v>
      </c>
      <c r="AP644">
        <v>1</v>
      </c>
      <c r="AQ644">
        <v>0</v>
      </c>
      <c r="AR644">
        <v>0</v>
      </c>
      <c r="AS644">
        <v>0</v>
      </c>
      <c r="AT644">
        <v>1</v>
      </c>
    </row>
    <row r="645" spans="1:46" x14ac:dyDescent="0.2">
      <c r="A645">
        <v>96.975970000000004</v>
      </c>
      <c r="B645">
        <v>4.3248670000000002</v>
      </c>
      <c r="C645">
        <v>0.97809990000000002</v>
      </c>
      <c r="D645">
        <v>1.7535890000000001</v>
      </c>
      <c r="E645">
        <v>0.37117509999999998</v>
      </c>
      <c r="F645">
        <v>1.107871E-2</v>
      </c>
      <c r="G645">
        <v>1.053364E-2</v>
      </c>
      <c r="H645">
        <v>0.92843710000000002</v>
      </c>
      <c r="I645">
        <v>0.45726610000000001</v>
      </c>
      <c r="J645">
        <v>4.3102720000000004E-3</v>
      </c>
      <c r="K645">
        <v>0.74471160000000003</v>
      </c>
      <c r="L645">
        <v>-4.8098960000000001E-3</v>
      </c>
      <c r="M645">
        <v>0.66735520000000004</v>
      </c>
      <c r="N645">
        <v>1</v>
      </c>
      <c r="O645">
        <v>-6.1035159999999999E-5</v>
      </c>
      <c r="P645">
        <v>3.373802E-3</v>
      </c>
      <c r="Q645">
        <v>3.6299230000000002E-4</v>
      </c>
      <c r="R645">
        <v>4.142436</v>
      </c>
      <c r="S645">
        <v>0</v>
      </c>
      <c r="T645">
        <v>1</v>
      </c>
      <c r="U645">
        <v>6.4925339999999998E-2</v>
      </c>
      <c r="V645">
        <v>-1.62319E-2</v>
      </c>
      <c r="W645">
        <v>-4.6619130000000002E-3</v>
      </c>
      <c r="X645">
        <v>-2.2691110000000001E-10</v>
      </c>
      <c r="Y645">
        <v>-1.3778160000000001E-8</v>
      </c>
      <c r="Z645">
        <v>-1.854124E-11</v>
      </c>
      <c r="AA645">
        <v>0.99999990000000005</v>
      </c>
      <c r="AB645">
        <v>1</v>
      </c>
      <c r="AC645">
        <v>0</v>
      </c>
      <c r="AD645">
        <v>0</v>
      </c>
      <c r="AE645">
        <v>0</v>
      </c>
      <c r="AF645">
        <v>1</v>
      </c>
      <c r="AG645">
        <v>1</v>
      </c>
      <c r="AH645">
        <v>1</v>
      </c>
      <c r="AI645">
        <v>0</v>
      </c>
      <c r="AJ645">
        <v>0</v>
      </c>
      <c r="AK645">
        <v>0</v>
      </c>
      <c r="AL645">
        <v>-2.1084689999999999E-10</v>
      </c>
      <c r="AM645">
        <v>-1.2683619999999999E-8</v>
      </c>
      <c r="AN645">
        <v>-4.2060779999999999E-11</v>
      </c>
      <c r="AO645">
        <v>0.99999990000000005</v>
      </c>
      <c r="AP645">
        <v>1</v>
      </c>
      <c r="AQ645">
        <v>0</v>
      </c>
      <c r="AR645">
        <v>0</v>
      </c>
      <c r="AS645">
        <v>0</v>
      </c>
      <c r="AT645">
        <v>1</v>
      </c>
    </row>
    <row r="646" spans="1:46" x14ac:dyDescent="0.2">
      <c r="A646">
        <v>97.025819999999996</v>
      </c>
      <c r="B646">
        <v>4.3658929999999998</v>
      </c>
      <c r="C646">
        <v>0.97906300000000002</v>
      </c>
      <c r="D646">
        <v>1.75621</v>
      </c>
      <c r="E646">
        <v>0.37117509999999998</v>
      </c>
      <c r="F646">
        <v>1.107872E-2</v>
      </c>
      <c r="G646">
        <v>1.053363E-2</v>
      </c>
      <c r="H646">
        <v>0.92843710000000002</v>
      </c>
      <c r="I646">
        <v>0.45726610000000001</v>
      </c>
      <c r="J646">
        <v>4.2733500000000004E-3</v>
      </c>
      <c r="K646">
        <v>0.74426959999999998</v>
      </c>
      <c r="L646">
        <v>-4.762344E-3</v>
      </c>
      <c r="M646">
        <v>0.66784860000000001</v>
      </c>
      <c r="N646">
        <v>1</v>
      </c>
      <c r="O646">
        <v>-5.7220460000000003E-5</v>
      </c>
      <c r="P646">
        <v>2.0021800000000001E-3</v>
      </c>
      <c r="Q646">
        <v>-8.0680849999999996E-4</v>
      </c>
      <c r="R646">
        <v>6.1708059999999998</v>
      </c>
      <c r="S646">
        <v>0</v>
      </c>
      <c r="T646">
        <v>1</v>
      </c>
      <c r="U646">
        <v>2.916465E-2</v>
      </c>
      <c r="V646">
        <v>-9.4707109999999997E-3</v>
      </c>
      <c r="W646">
        <v>1.060404E-2</v>
      </c>
      <c r="X646">
        <v>7.0980370000000004E-11</v>
      </c>
      <c r="Y646">
        <v>4.5986299999999999E-9</v>
      </c>
      <c r="Z646">
        <v>-1.4355510000000001E-10</v>
      </c>
      <c r="AA646">
        <v>1</v>
      </c>
      <c r="AB646">
        <v>1</v>
      </c>
      <c r="AC646">
        <v>0</v>
      </c>
      <c r="AD646">
        <v>0</v>
      </c>
      <c r="AE646">
        <v>0</v>
      </c>
      <c r="AF646">
        <v>1</v>
      </c>
      <c r="AG646">
        <v>1</v>
      </c>
      <c r="AH646">
        <v>1</v>
      </c>
      <c r="AI646">
        <v>0</v>
      </c>
      <c r="AJ646">
        <v>0</v>
      </c>
      <c r="AK646">
        <v>0</v>
      </c>
      <c r="AL646">
        <v>1.2837209999999999E-10</v>
      </c>
      <c r="AM646">
        <v>5.5117200000000001E-9</v>
      </c>
      <c r="AN646">
        <v>1.889439E-10</v>
      </c>
      <c r="AO646">
        <v>1</v>
      </c>
      <c r="AP646">
        <v>1</v>
      </c>
      <c r="AQ646">
        <v>0</v>
      </c>
      <c r="AR646">
        <v>0</v>
      </c>
      <c r="AS646">
        <v>0</v>
      </c>
      <c r="AT646">
        <v>1</v>
      </c>
    </row>
    <row r="647" spans="1:46" x14ac:dyDescent="0.2">
      <c r="A647">
        <v>97.075779999999995</v>
      </c>
      <c r="B647">
        <v>4.3827179999999997</v>
      </c>
      <c r="C647">
        <v>0.98259030000000003</v>
      </c>
      <c r="D647">
        <v>1.7560480000000001</v>
      </c>
      <c r="E647">
        <v>0.37117519999999998</v>
      </c>
      <c r="F647">
        <v>1.107871E-2</v>
      </c>
      <c r="G647">
        <v>1.053363E-2</v>
      </c>
      <c r="H647">
        <v>0.92843699999999996</v>
      </c>
      <c r="I647">
        <v>0.45726610000000001</v>
      </c>
      <c r="J647">
        <v>4.2092479999999996E-3</v>
      </c>
      <c r="K647">
        <v>0.74389130000000003</v>
      </c>
      <c r="L647">
        <v>-4.6855580000000003E-3</v>
      </c>
      <c r="M647">
        <v>0.66827110000000001</v>
      </c>
      <c r="N647">
        <v>1</v>
      </c>
      <c r="O647">
        <v>-2.0027160000000001E-5</v>
      </c>
      <c r="P647">
        <v>1.018524E-3</v>
      </c>
      <c r="Q647">
        <v>2.1815300000000001E-5</v>
      </c>
      <c r="R647">
        <v>8.3420869999999994</v>
      </c>
      <c r="S647">
        <v>0</v>
      </c>
      <c r="T647">
        <v>1</v>
      </c>
      <c r="U647">
        <v>5.700709E-3</v>
      </c>
      <c r="V647">
        <v>-1.188078E-3</v>
      </c>
      <c r="W647">
        <v>-1.4458139999999999E-3</v>
      </c>
      <c r="X647">
        <v>-9.7560280000000004E-11</v>
      </c>
      <c r="Y647">
        <v>-5.0092770000000002E-9</v>
      </c>
      <c r="Z647">
        <v>-1.0439519999999999E-9</v>
      </c>
      <c r="AA647">
        <v>1</v>
      </c>
      <c r="AB647">
        <v>1</v>
      </c>
      <c r="AC647">
        <v>0</v>
      </c>
      <c r="AD647">
        <v>0</v>
      </c>
      <c r="AE647">
        <v>0</v>
      </c>
      <c r="AF647">
        <v>1</v>
      </c>
      <c r="AG647">
        <v>1</v>
      </c>
      <c r="AH647">
        <v>1</v>
      </c>
      <c r="AI647">
        <v>0</v>
      </c>
      <c r="AJ647">
        <v>0</v>
      </c>
      <c r="AK647">
        <v>0</v>
      </c>
      <c r="AL647">
        <v>-9.4093550000000002E-11</v>
      </c>
      <c r="AM647">
        <v>-2.8197279999999999E-9</v>
      </c>
      <c r="AN647">
        <v>-9.5093810000000004E-10</v>
      </c>
      <c r="AO647">
        <v>1</v>
      </c>
      <c r="AP647">
        <v>1</v>
      </c>
      <c r="AQ647">
        <v>0</v>
      </c>
      <c r="AR647">
        <v>0</v>
      </c>
      <c r="AS647">
        <v>0</v>
      </c>
      <c r="AT647">
        <v>1</v>
      </c>
    </row>
    <row r="648" spans="1:46" x14ac:dyDescent="0.2">
      <c r="A648">
        <v>97.125259999999997</v>
      </c>
      <c r="B648">
        <v>4.3799330000000003</v>
      </c>
      <c r="C648">
        <v>0.98495820000000001</v>
      </c>
      <c r="D648">
        <v>1.756111</v>
      </c>
      <c r="E648">
        <v>0.37117509999999998</v>
      </c>
      <c r="F648">
        <v>1.107871E-2</v>
      </c>
      <c r="G648">
        <v>1.053364E-2</v>
      </c>
      <c r="H648">
        <v>0.92843710000000002</v>
      </c>
      <c r="I648">
        <v>0.45726610000000001</v>
      </c>
      <c r="J648">
        <v>4.1157060000000002E-3</v>
      </c>
      <c r="K648">
        <v>0.74358610000000003</v>
      </c>
      <c r="L648">
        <v>-4.5772160000000003E-3</v>
      </c>
      <c r="M648">
        <v>0.66861190000000004</v>
      </c>
      <c r="N648">
        <v>1</v>
      </c>
      <c r="O648">
        <v>0</v>
      </c>
      <c r="P648">
        <v>0</v>
      </c>
      <c r="Q648">
        <v>0</v>
      </c>
      <c r="R648">
        <v>9.2483649999999997</v>
      </c>
      <c r="S648">
        <v>0</v>
      </c>
      <c r="T648">
        <v>1</v>
      </c>
      <c r="U648">
        <v>-9.1864930000000004E-3</v>
      </c>
      <c r="V648">
        <v>2.258866E-3</v>
      </c>
      <c r="W648">
        <v>-7.4285509999999998E-4</v>
      </c>
      <c r="X648">
        <v>3.0019239999999998E-11</v>
      </c>
      <c r="Y648">
        <v>-4.9785560000000002E-9</v>
      </c>
      <c r="Z648">
        <v>7.9690880000000002E-10</v>
      </c>
      <c r="AA648">
        <v>1</v>
      </c>
      <c r="AB648">
        <v>1</v>
      </c>
      <c r="AC648">
        <v>0</v>
      </c>
      <c r="AD648">
        <v>0</v>
      </c>
      <c r="AE648">
        <v>0</v>
      </c>
      <c r="AF648">
        <v>1</v>
      </c>
      <c r="AG648">
        <v>1</v>
      </c>
      <c r="AH648">
        <v>1</v>
      </c>
      <c r="AI648">
        <v>0</v>
      </c>
      <c r="AJ648">
        <v>0</v>
      </c>
      <c r="AK648">
        <v>0</v>
      </c>
      <c r="AL648">
        <v>5.0902939999999998E-11</v>
      </c>
      <c r="AM648">
        <v>-5.7270259999999998E-9</v>
      </c>
      <c r="AN648">
        <v>6.8093099999999995E-10</v>
      </c>
      <c r="AO648">
        <v>1</v>
      </c>
      <c r="AP648">
        <v>1</v>
      </c>
      <c r="AQ648">
        <v>0</v>
      </c>
      <c r="AR648">
        <v>0</v>
      </c>
      <c r="AS648">
        <v>0</v>
      </c>
      <c r="AT648">
        <v>1</v>
      </c>
    </row>
    <row r="649" spans="1:46" x14ac:dyDescent="0.2">
      <c r="A649">
        <v>97.175520000000006</v>
      </c>
      <c r="B649">
        <v>4.3774430000000004</v>
      </c>
      <c r="C649">
        <v>0.98553420000000003</v>
      </c>
      <c r="D649">
        <v>1.7560549999999999</v>
      </c>
      <c r="E649">
        <v>0.37117509999999998</v>
      </c>
      <c r="F649">
        <v>1.107871E-2</v>
      </c>
      <c r="G649">
        <v>1.053365E-2</v>
      </c>
      <c r="H649">
        <v>0.92843710000000002</v>
      </c>
      <c r="I649">
        <v>0.45726610000000001</v>
      </c>
      <c r="J649">
        <v>4.0220689999999996E-3</v>
      </c>
      <c r="K649">
        <v>0.7433535</v>
      </c>
      <c r="L649">
        <v>-4.4699429999999997E-3</v>
      </c>
      <c r="M649">
        <v>0.66887180000000002</v>
      </c>
      <c r="N649">
        <v>1</v>
      </c>
      <c r="O649">
        <v>0</v>
      </c>
      <c r="P649">
        <v>0</v>
      </c>
      <c r="Q649">
        <v>0</v>
      </c>
      <c r="R649">
        <v>9.4952500000000004</v>
      </c>
      <c r="S649">
        <v>0</v>
      </c>
      <c r="T649">
        <v>1</v>
      </c>
      <c r="U649">
        <v>0</v>
      </c>
      <c r="V649">
        <v>0</v>
      </c>
      <c r="W649">
        <v>0</v>
      </c>
      <c r="X649">
        <v>3.1384640000000002E-11</v>
      </c>
      <c r="Y649">
        <v>2.1784639999999999E-10</v>
      </c>
      <c r="Z649">
        <v>1.542472E-9</v>
      </c>
      <c r="AA649">
        <v>1</v>
      </c>
      <c r="AB649">
        <v>1</v>
      </c>
      <c r="AC649">
        <v>0</v>
      </c>
      <c r="AD649">
        <v>0</v>
      </c>
      <c r="AE649">
        <v>0</v>
      </c>
      <c r="AF649">
        <v>1</v>
      </c>
      <c r="AG649">
        <v>1</v>
      </c>
      <c r="AH649">
        <v>1</v>
      </c>
      <c r="AI649">
        <v>0</v>
      </c>
      <c r="AJ649">
        <v>0</v>
      </c>
      <c r="AK649">
        <v>0</v>
      </c>
      <c r="AL649">
        <v>4.1299969999999998E-11</v>
      </c>
      <c r="AM649">
        <v>-1.73439E-9</v>
      </c>
      <c r="AN649">
        <v>1.7839249999999999E-9</v>
      </c>
      <c r="AO649">
        <v>1</v>
      </c>
      <c r="AP649">
        <v>1</v>
      </c>
      <c r="AQ649">
        <v>0</v>
      </c>
      <c r="AR649">
        <v>0</v>
      </c>
      <c r="AS649">
        <v>0</v>
      </c>
      <c r="AT649">
        <v>1</v>
      </c>
    </row>
    <row r="650" spans="1:46" x14ac:dyDescent="0.2">
      <c r="A650">
        <v>97.225840000000005</v>
      </c>
      <c r="B650">
        <v>4.3770239999999996</v>
      </c>
      <c r="C650">
        <v>0.98563100000000003</v>
      </c>
      <c r="D650">
        <v>1.7560450000000001</v>
      </c>
      <c r="E650">
        <v>0.37117509999999998</v>
      </c>
      <c r="F650">
        <v>1.107871E-2</v>
      </c>
      <c r="G650">
        <v>1.053365E-2</v>
      </c>
      <c r="H650">
        <v>0.92843710000000002</v>
      </c>
      <c r="I650">
        <v>0.45726610000000001</v>
      </c>
      <c r="J650">
        <v>3.9431220000000003E-3</v>
      </c>
      <c r="K650">
        <v>0.74316819999999995</v>
      </c>
      <c r="L650">
        <v>-4.3797590000000004E-3</v>
      </c>
      <c r="M650">
        <v>0.66907859999999997</v>
      </c>
      <c r="N650">
        <v>1</v>
      </c>
      <c r="O650">
        <v>0</v>
      </c>
      <c r="P650">
        <v>0</v>
      </c>
      <c r="Q650">
        <v>0</v>
      </c>
      <c r="R650">
        <v>9.7737029999999994</v>
      </c>
      <c r="S650">
        <v>0</v>
      </c>
      <c r="T650">
        <v>1</v>
      </c>
      <c r="U650">
        <v>0</v>
      </c>
      <c r="V650">
        <v>0</v>
      </c>
      <c r="W650">
        <v>0</v>
      </c>
      <c r="X650">
        <v>5.3355519999999998E-12</v>
      </c>
      <c r="Y650">
        <v>-4.2048860000000003E-9</v>
      </c>
      <c r="Z650">
        <v>-1.1957180000000001E-9</v>
      </c>
      <c r="AA650">
        <v>1</v>
      </c>
      <c r="AB650">
        <v>1</v>
      </c>
      <c r="AC650">
        <v>0</v>
      </c>
      <c r="AD650">
        <v>0</v>
      </c>
      <c r="AE650">
        <v>0</v>
      </c>
      <c r="AF650">
        <v>1</v>
      </c>
      <c r="AG650">
        <v>1</v>
      </c>
      <c r="AH650">
        <v>1</v>
      </c>
      <c r="AI650">
        <v>0</v>
      </c>
      <c r="AJ650">
        <v>0</v>
      </c>
      <c r="AK650">
        <v>0</v>
      </c>
      <c r="AL650">
        <v>6.4140329999999994E-11</v>
      </c>
      <c r="AM650">
        <v>-6.6221689999999996E-10</v>
      </c>
      <c r="AN650">
        <v>-1.3822599999999999E-9</v>
      </c>
      <c r="AO650">
        <v>1</v>
      </c>
      <c r="AP650">
        <v>1</v>
      </c>
      <c r="AQ650">
        <v>0</v>
      </c>
      <c r="AR650">
        <v>0</v>
      </c>
      <c r="AS650">
        <v>0</v>
      </c>
      <c r="AT650">
        <v>1</v>
      </c>
    </row>
    <row r="651" spans="1:46" x14ac:dyDescent="0.2">
      <c r="A651">
        <v>97.276020000000003</v>
      </c>
      <c r="B651">
        <v>4.3769539999999996</v>
      </c>
      <c r="C651">
        <v>0.9856473</v>
      </c>
      <c r="D651">
        <v>1.7560439999999999</v>
      </c>
      <c r="E651">
        <v>0.37117509999999998</v>
      </c>
      <c r="F651">
        <v>1.107871E-2</v>
      </c>
      <c r="G651">
        <v>1.053363E-2</v>
      </c>
      <c r="H651">
        <v>0.92843710000000002</v>
      </c>
      <c r="I651">
        <v>0.45726610000000001</v>
      </c>
      <c r="J651">
        <v>3.8780770000000002E-3</v>
      </c>
      <c r="K651">
        <v>0.74301799999999996</v>
      </c>
      <c r="L651">
        <v>-4.3055619999999998E-3</v>
      </c>
      <c r="M651">
        <v>0.66924640000000002</v>
      </c>
      <c r="N651">
        <v>1</v>
      </c>
      <c r="O651">
        <v>0</v>
      </c>
      <c r="P651">
        <v>0</v>
      </c>
      <c r="Q651">
        <v>0</v>
      </c>
      <c r="R651">
        <v>10.10765</v>
      </c>
      <c r="S651">
        <v>0</v>
      </c>
      <c r="T651">
        <v>1</v>
      </c>
      <c r="U651">
        <v>0</v>
      </c>
      <c r="V651">
        <v>0</v>
      </c>
      <c r="W651">
        <v>0</v>
      </c>
      <c r="X651">
        <v>-1.5640930000000001E-11</v>
      </c>
      <c r="Y651">
        <v>3.8082779999999999E-10</v>
      </c>
      <c r="Z651">
        <v>-3.6304899999999999E-10</v>
      </c>
      <c r="AA651">
        <v>1</v>
      </c>
      <c r="AB651">
        <v>1</v>
      </c>
      <c r="AC651">
        <v>0</v>
      </c>
      <c r="AD651">
        <v>0</v>
      </c>
      <c r="AE651">
        <v>0</v>
      </c>
      <c r="AF651">
        <v>1</v>
      </c>
      <c r="AG651">
        <v>1</v>
      </c>
      <c r="AH651">
        <v>1</v>
      </c>
      <c r="AI651">
        <v>0</v>
      </c>
      <c r="AJ651">
        <v>0</v>
      </c>
      <c r="AK651">
        <v>0</v>
      </c>
      <c r="AL651">
        <v>-6.1945799999999996E-11</v>
      </c>
      <c r="AM651">
        <v>3.1133640000000001E-9</v>
      </c>
      <c r="AN651">
        <v>-4.1712239999999999E-10</v>
      </c>
      <c r="AO651">
        <v>1</v>
      </c>
      <c r="AP651">
        <v>1</v>
      </c>
      <c r="AQ651">
        <v>0</v>
      </c>
      <c r="AR651">
        <v>0</v>
      </c>
      <c r="AS651">
        <v>0</v>
      </c>
      <c r="AT651">
        <v>1</v>
      </c>
    </row>
    <row r="652" spans="1:46" x14ac:dyDescent="0.2">
      <c r="A652">
        <v>97.32535</v>
      </c>
      <c r="B652">
        <v>4.3769429999999998</v>
      </c>
      <c r="C652">
        <v>0.98565009999999997</v>
      </c>
      <c r="D652">
        <v>1.7560439999999999</v>
      </c>
      <c r="E652">
        <v>0.37117509999999998</v>
      </c>
      <c r="F652">
        <v>1.107869E-2</v>
      </c>
      <c r="G652">
        <v>1.053363E-2</v>
      </c>
      <c r="H652">
        <v>0.92843710000000002</v>
      </c>
      <c r="I652">
        <v>0.45726610000000001</v>
      </c>
      <c r="J652">
        <v>3.824966E-3</v>
      </c>
      <c r="K652">
        <v>0.74289620000000001</v>
      </c>
      <c r="L652">
        <v>-4.2450370000000001E-3</v>
      </c>
      <c r="M652">
        <v>0.66938229999999999</v>
      </c>
      <c r="N652">
        <v>1</v>
      </c>
      <c r="O652">
        <v>0</v>
      </c>
      <c r="P652">
        <v>0</v>
      </c>
      <c r="Q652">
        <v>0</v>
      </c>
      <c r="R652">
        <v>9.9149469999999997</v>
      </c>
      <c r="S652">
        <v>0</v>
      </c>
      <c r="T652">
        <v>1</v>
      </c>
      <c r="U652">
        <v>0</v>
      </c>
      <c r="V652">
        <v>0</v>
      </c>
      <c r="W652">
        <v>0</v>
      </c>
      <c r="X652">
        <v>-9.0282900000000004E-11</v>
      </c>
      <c r="Y652">
        <v>-9.1672020000000002E-9</v>
      </c>
      <c r="Z652">
        <v>7.8985509999999996E-11</v>
      </c>
      <c r="AA652">
        <v>1</v>
      </c>
      <c r="AB652">
        <v>1</v>
      </c>
      <c r="AC652">
        <v>0</v>
      </c>
      <c r="AD652">
        <v>0</v>
      </c>
      <c r="AE652">
        <v>0</v>
      </c>
      <c r="AF652">
        <v>1</v>
      </c>
      <c r="AG652">
        <v>1</v>
      </c>
      <c r="AH652">
        <v>1</v>
      </c>
      <c r="AI652">
        <v>0</v>
      </c>
      <c r="AJ652">
        <v>0</v>
      </c>
      <c r="AK652">
        <v>0</v>
      </c>
      <c r="AL652">
        <v>-7.3210239999999995E-11</v>
      </c>
      <c r="AM652">
        <v>-6.982184E-9</v>
      </c>
      <c r="AN652">
        <v>1.5206379999999999E-11</v>
      </c>
      <c r="AO652">
        <v>1</v>
      </c>
      <c r="AP652">
        <v>1</v>
      </c>
      <c r="AQ652">
        <v>0</v>
      </c>
      <c r="AR652">
        <v>0</v>
      </c>
      <c r="AS652">
        <v>0</v>
      </c>
      <c r="AT652">
        <v>1</v>
      </c>
    </row>
    <row r="653" spans="1:46" x14ac:dyDescent="0.2">
      <c r="A653">
        <v>97.375860000000003</v>
      </c>
      <c r="B653">
        <v>4.3784150000000004</v>
      </c>
      <c r="C653">
        <v>0.98543519999999996</v>
      </c>
      <c r="D653">
        <v>1.7556970000000001</v>
      </c>
      <c r="E653">
        <v>0.37117509999999998</v>
      </c>
      <c r="F653">
        <v>1.107868E-2</v>
      </c>
      <c r="G653">
        <v>1.053364E-2</v>
      </c>
      <c r="H653">
        <v>0.92843710000000002</v>
      </c>
      <c r="I653">
        <v>0.45726610000000001</v>
      </c>
      <c r="J653">
        <v>3.7830429999999998E-3</v>
      </c>
      <c r="K653">
        <v>0.74279899999999999</v>
      </c>
      <c r="L653">
        <v>-4.1972809999999998E-3</v>
      </c>
      <c r="M653">
        <v>0.66949060000000005</v>
      </c>
      <c r="N653">
        <v>1</v>
      </c>
      <c r="O653">
        <v>0</v>
      </c>
      <c r="P653">
        <v>0</v>
      </c>
      <c r="Q653">
        <v>0</v>
      </c>
      <c r="R653">
        <v>9.9155230000000003</v>
      </c>
      <c r="S653">
        <v>0</v>
      </c>
      <c r="T653">
        <v>1</v>
      </c>
      <c r="U653">
        <v>2.891317E-3</v>
      </c>
      <c r="V653">
        <v>-4.2230179999999998E-4</v>
      </c>
      <c r="W653">
        <v>-6.7966619999999995E-4</v>
      </c>
      <c r="X653">
        <v>1.6444440000000001E-11</v>
      </c>
      <c r="Y653">
        <v>-8.5787999999999994E-9</v>
      </c>
      <c r="Z653">
        <v>8.817774E-11</v>
      </c>
      <c r="AA653">
        <v>1</v>
      </c>
      <c r="AB653">
        <v>1</v>
      </c>
      <c r="AC653">
        <v>0</v>
      </c>
      <c r="AD653">
        <v>0</v>
      </c>
      <c r="AE653">
        <v>0</v>
      </c>
      <c r="AF653">
        <v>1</v>
      </c>
      <c r="AG653">
        <v>1</v>
      </c>
      <c r="AH653">
        <v>1</v>
      </c>
      <c r="AI653">
        <v>0</v>
      </c>
      <c r="AJ653">
        <v>0</v>
      </c>
      <c r="AK653">
        <v>0</v>
      </c>
      <c r="AL653">
        <v>1.174419E-11</v>
      </c>
      <c r="AM653">
        <v>-1.196059E-8</v>
      </c>
      <c r="AN653">
        <v>8.9560819999999994E-11</v>
      </c>
      <c r="AO653">
        <v>1</v>
      </c>
      <c r="AP653">
        <v>1</v>
      </c>
      <c r="AQ653">
        <v>0</v>
      </c>
      <c r="AR653">
        <v>0</v>
      </c>
      <c r="AS653">
        <v>0</v>
      </c>
      <c r="AT653">
        <v>1</v>
      </c>
    </row>
    <row r="654" spans="1:46" x14ac:dyDescent="0.2">
      <c r="A654">
        <v>97.425700000000006</v>
      </c>
      <c r="B654">
        <v>4.4056090000000001</v>
      </c>
      <c r="C654">
        <v>0.98248009999999997</v>
      </c>
      <c r="D654">
        <v>1.7574320000000001</v>
      </c>
      <c r="E654">
        <v>0.37117509999999998</v>
      </c>
      <c r="F654">
        <v>1.107868E-2</v>
      </c>
      <c r="G654">
        <v>1.053365E-2</v>
      </c>
      <c r="H654">
        <v>0.92843710000000002</v>
      </c>
      <c r="I654">
        <v>0.45726610000000001</v>
      </c>
      <c r="J654">
        <v>3.7798179999999999E-3</v>
      </c>
      <c r="K654">
        <v>0.74267669999999997</v>
      </c>
      <c r="L654">
        <v>-4.1921620000000001E-3</v>
      </c>
      <c r="M654">
        <v>0.66962639999999995</v>
      </c>
      <c r="N654">
        <v>1</v>
      </c>
      <c r="O654">
        <v>0</v>
      </c>
      <c r="P654">
        <v>1.148105E-3</v>
      </c>
      <c r="Q654">
        <v>-1.1476279999999999E-3</v>
      </c>
      <c r="R654">
        <v>9.60764</v>
      </c>
      <c r="S654">
        <v>0</v>
      </c>
      <c r="T654">
        <v>1</v>
      </c>
      <c r="U654">
        <v>4.0710709999999997E-2</v>
      </c>
      <c r="V654">
        <v>-7.5449699999999998E-3</v>
      </c>
      <c r="W654">
        <v>5.6241879999999996E-3</v>
      </c>
      <c r="X654">
        <v>-7.9330879999999993E-12</v>
      </c>
      <c r="Y654">
        <v>1.947686E-11</v>
      </c>
      <c r="Z654">
        <v>-8.9261490000000004E-11</v>
      </c>
      <c r="AA654">
        <v>1</v>
      </c>
      <c r="AB654">
        <v>1</v>
      </c>
      <c r="AC654">
        <v>0</v>
      </c>
      <c r="AD654">
        <v>0</v>
      </c>
      <c r="AE654">
        <v>0</v>
      </c>
      <c r="AF654">
        <v>1</v>
      </c>
      <c r="AG654">
        <v>1</v>
      </c>
      <c r="AH654">
        <v>1</v>
      </c>
      <c r="AI654">
        <v>0</v>
      </c>
      <c r="AJ654">
        <v>0</v>
      </c>
      <c r="AK654">
        <v>0</v>
      </c>
      <c r="AL654">
        <v>3.2001540000000001E-12</v>
      </c>
      <c r="AM654">
        <v>-2.4881509999999998E-9</v>
      </c>
      <c r="AN654">
        <v>-8.3286449999999997E-11</v>
      </c>
      <c r="AO654">
        <v>1</v>
      </c>
      <c r="AP654">
        <v>1</v>
      </c>
      <c r="AQ654">
        <v>0</v>
      </c>
      <c r="AR654">
        <v>0</v>
      </c>
      <c r="AS654">
        <v>0</v>
      </c>
      <c r="AT654">
        <v>1</v>
      </c>
    </row>
    <row r="655" spans="1:46" x14ac:dyDescent="0.2">
      <c r="A655">
        <v>97.475340000000003</v>
      </c>
      <c r="B655">
        <v>4.5078389999999997</v>
      </c>
      <c r="C655">
        <v>0.97629860000000002</v>
      </c>
      <c r="D655">
        <v>1.758696</v>
      </c>
      <c r="E655">
        <v>0.37117509999999998</v>
      </c>
      <c r="F655">
        <v>1.10787E-2</v>
      </c>
      <c r="G655">
        <v>1.053364E-2</v>
      </c>
      <c r="H655">
        <v>0.92843710000000002</v>
      </c>
      <c r="I655">
        <v>0.45726610000000001</v>
      </c>
      <c r="J655">
        <v>3.850249E-3</v>
      </c>
      <c r="K655">
        <v>0.74245709999999998</v>
      </c>
      <c r="L655">
        <v>-4.2674690000000003E-3</v>
      </c>
      <c r="M655">
        <v>0.66986889999999999</v>
      </c>
      <c r="N655">
        <v>1</v>
      </c>
      <c r="O655">
        <v>-1.430511E-6</v>
      </c>
      <c r="P655">
        <v>4.7979950000000002E-3</v>
      </c>
      <c r="Q655">
        <v>-4.6293740000000003E-3</v>
      </c>
      <c r="R655">
        <v>11.33878</v>
      </c>
      <c r="S655">
        <v>0</v>
      </c>
      <c r="T655">
        <v>1</v>
      </c>
      <c r="U655">
        <v>0.1349081</v>
      </c>
      <c r="V655">
        <v>-2.5120670000000001E-2</v>
      </c>
      <c r="W655">
        <v>2.0219850000000001E-2</v>
      </c>
      <c r="X655">
        <v>1.160279E-10</v>
      </c>
      <c r="Y655">
        <v>9.6765770000000004E-9</v>
      </c>
      <c r="Z655">
        <v>-1.649833E-10</v>
      </c>
      <c r="AA655">
        <v>1</v>
      </c>
      <c r="AB655">
        <v>1</v>
      </c>
      <c r="AC655">
        <v>0</v>
      </c>
      <c r="AD655">
        <v>0</v>
      </c>
      <c r="AE655">
        <v>0</v>
      </c>
      <c r="AF655">
        <v>1</v>
      </c>
      <c r="AG655">
        <v>1</v>
      </c>
      <c r="AH655">
        <v>1</v>
      </c>
      <c r="AI655">
        <v>0</v>
      </c>
      <c r="AJ655">
        <v>0</v>
      </c>
      <c r="AK655">
        <v>0</v>
      </c>
      <c r="AL655">
        <v>1.4673580000000001E-10</v>
      </c>
      <c r="AM655">
        <v>1.3381249999999999E-8</v>
      </c>
      <c r="AN655">
        <v>-3.3783119999999998E-10</v>
      </c>
      <c r="AO655">
        <v>1</v>
      </c>
      <c r="AP655">
        <v>1</v>
      </c>
      <c r="AQ655">
        <v>0</v>
      </c>
      <c r="AR655">
        <v>0</v>
      </c>
      <c r="AS655">
        <v>0</v>
      </c>
      <c r="AT655">
        <v>1</v>
      </c>
    </row>
    <row r="656" spans="1:46" x14ac:dyDescent="0.2">
      <c r="A656">
        <v>97.525559999999999</v>
      </c>
      <c r="B656">
        <v>4.6830889999999998</v>
      </c>
      <c r="C656">
        <v>0.9779466</v>
      </c>
      <c r="D656">
        <v>1.7747869999999999</v>
      </c>
      <c r="E656">
        <v>0.37117509999999998</v>
      </c>
      <c r="F656">
        <v>1.10787E-2</v>
      </c>
      <c r="G656">
        <v>1.053364E-2</v>
      </c>
      <c r="H656">
        <v>0.92843710000000002</v>
      </c>
      <c r="I656">
        <v>0.45726610000000001</v>
      </c>
      <c r="J656">
        <v>3.9282049999999997E-3</v>
      </c>
      <c r="K656">
        <v>0.74190160000000005</v>
      </c>
      <c r="L656">
        <v>-4.3466299999999998E-3</v>
      </c>
      <c r="M656">
        <v>0.67048319999999995</v>
      </c>
      <c r="N656">
        <v>1</v>
      </c>
      <c r="O656">
        <v>0</v>
      </c>
      <c r="P656">
        <v>1.2138960000000001E-2</v>
      </c>
      <c r="Q656">
        <v>-1.2138960000000001E-2</v>
      </c>
      <c r="R656">
        <v>14.47897</v>
      </c>
      <c r="S656">
        <v>0</v>
      </c>
      <c r="T656">
        <v>1</v>
      </c>
      <c r="U656">
        <v>0.20319309999999999</v>
      </c>
      <c r="V656">
        <v>-4.3193269999999999E-2</v>
      </c>
      <c r="W656">
        <v>7.161447E-2</v>
      </c>
      <c r="X656">
        <v>-1.050841E-10</v>
      </c>
      <c r="Y656">
        <v>-3.2519770000000002E-10</v>
      </c>
      <c r="Z656">
        <v>3.6106310000000001E-11</v>
      </c>
      <c r="AA656">
        <v>1</v>
      </c>
      <c r="AB656">
        <v>1</v>
      </c>
      <c r="AC656">
        <v>0</v>
      </c>
      <c r="AD656">
        <v>0</v>
      </c>
      <c r="AE656">
        <v>0</v>
      </c>
      <c r="AF656">
        <v>1</v>
      </c>
      <c r="AG656">
        <v>1</v>
      </c>
      <c r="AH656">
        <v>1</v>
      </c>
      <c r="AI656">
        <v>0</v>
      </c>
      <c r="AJ656">
        <v>0</v>
      </c>
      <c r="AK656">
        <v>0</v>
      </c>
      <c r="AL656">
        <v>-1.2434130000000001E-10</v>
      </c>
      <c r="AM656">
        <v>-6.5024520000000002E-10</v>
      </c>
      <c r="AN656">
        <v>-3.250447E-10</v>
      </c>
      <c r="AO656">
        <v>1</v>
      </c>
      <c r="AP656">
        <v>1</v>
      </c>
      <c r="AQ656">
        <v>0</v>
      </c>
      <c r="AR656">
        <v>0</v>
      </c>
      <c r="AS656">
        <v>0</v>
      </c>
      <c r="AT656">
        <v>1</v>
      </c>
    </row>
    <row r="657" spans="1:46" x14ac:dyDescent="0.2">
      <c r="A657">
        <v>97.575760000000002</v>
      </c>
      <c r="B657">
        <v>4.8727900000000002</v>
      </c>
      <c r="C657">
        <v>0.98511539999999997</v>
      </c>
      <c r="D657">
        <v>1.7754019999999999</v>
      </c>
      <c r="E657">
        <v>0.37117529999999999</v>
      </c>
      <c r="F657">
        <v>1.107873E-2</v>
      </c>
      <c r="G657">
        <v>1.053363E-2</v>
      </c>
      <c r="H657">
        <v>0.92843710000000002</v>
      </c>
      <c r="I657">
        <v>0.45726610000000001</v>
      </c>
      <c r="J657">
        <v>3.8585949999999998E-3</v>
      </c>
      <c r="K657">
        <v>0.74108490000000005</v>
      </c>
      <c r="L657">
        <v>-4.2591649999999997E-3</v>
      </c>
      <c r="M657">
        <v>0.6713867</v>
      </c>
      <c r="N657">
        <v>1</v>
      </c>
      <c r="O657">
        <v>0</v>
      </c>
      <c r="P657">
        <v>9.0453029999999993E-3</v>
      </c>
      <c r="Q657">
        <v>-9.0452429999999997E-3</v>
      </c>
      <c r="R657">
        <v>19.727150000000002</v>
      </c>
      <c r="S657">
        <v>0</v>
      </c>
      <c r="T657">
        <v>1</v>
      </c>
      <c r="U657">
        <v>0.17540520000000001</v>
      </c>
      <c r="V657">
        <v>-3.9099340000000003E-2</v>
      </c>
      <c r="W657">
        <v>4.0121940000000002E-2</v>
      </c>
      <c r="X657">
        <v>3.4691879999999998E-11</v>
      </c>
      <c r="Y657">
        <v>1.4260179999999999E-8</v>
      </c>
      <c r="Z657">
        <v>5.8582310000000001E-10</v>
      </c>
      <c r="AA657">
        <v>1</v>
      </c>
      <c r="AB657">
        <v>1</v>
      </c>
      <c r="AC657">
        <v>0</v>
      </c>
      <c r="AD657">
        <v>0</v>
      </c>
      <c r="AE657">
        <v>0</v>
      </c>
      <c r="AF657">
        <v>1</v>
      </c>
      <c r="AG657">
        <v>1</v>
      </c>
      <c r="AH657">
        <v>1</v>
      </c>
      <c r="AI657">
        <v>0</v>
      </c>
      <c r="AJ657">
        <v>0</v>
      </c>
      <c r="AK657">
        <v>0</v>
      </c>
      <c r="AL657">
        <v>6.9785049999999998E-11</v>
      </c>
      <c r="AM657">
        <v>1.6387460000000001E-8</v>
      </c>
      <c r="AN657">
        <v>1.0207899999999999E-9</v>
      </c>
      <c r="AO657">
        <v>1</v>
      </c>
      <c r="AP657">
        <v>1</v>
      </c>
      <c r="AQ657">
        <v>0</v>
      </c>
      <c r="AR657">
        <v>0</v>
      </c>
      <c r="AS657">
        <v>0</v>
      </c>
      <c r="AT657">
        <v>1</v>
      </c>
    </row>
    <row r="658" spans="1:46" x14ac:dyDescent="0.2">
      <c r="A658">
        <v>97.625559999999993</v>
      </c>
      <c r="B658">
        <v>4.9778130000000003</v>
      </c>
      <c r="C658">
        <v>0.99526079999999995</v>
      </c>
      <c r="D658">
        <v>1.778807</v>
      </c>
      <c r="E658">
        <v>0.37117519999999998</v>
      </c>
      <c r="F658">
        <v>1.107872E-2</v>
      </c>
      <c r="G658">
        <v>1.053364E-2</v>
      </c>
      <c r="H658">
        <v>0.92843699999999996</v>
      </c>
      <c r="I658">
        <v>0.45726610000000001</v>
      </c>
      <c r="J658">
        <v>3.6580720000000001E-3</v>
      </c>
      <c r="K658">
        <v>0.74026860000000005</v>
      </c>
      <c r="L658">
        <v>-4.0279620000000004E-3</v>
      </c>
      <c r="M658">
        <v>0.67228929999999998</v>
      </c>
      <c r="N658">
        <v>1</v>
      </c>
      <c r="O658">
        <v>0</v>
      </c>
      <c r="P658">
        <v>5.8374999999999998E-3</v>
      </c>
      <c r="Q658">
        <v>-5.8374400000000002E-3</v>
      </c>
      <c r="R658">
        <v>30.21454</v>
      </c>
      <c r="S658">
        <v>0</v>
      </c>
      <c r="T658">
        <v>1</v>
      </c>
      <c r="U658">
        <v>7.619302E-2</v>
      </c>
      <c r="V658">
        <v>-1.678731E-2</v>
      </c>
      <c r="W658">
        <v>3.1271029999999998E-2</v>
      </c>
      <c r="X658">
        <v>1.1735259999999999E-10</v>
      </c>
      <c r="Y658">
        <v>-5.4568839999999999E-9</v>
      </c>
      <c r="Z658">
        <v>-6.7608599999999995E-10</v>
      </c>
      <c r="AA658">
        <v>1</v>
      </c>
      <c r="AB658">
        <v>1</v>
      </c>
      <c r="AC658">
        <v>0</v>
      </c>
      <c r="AD658">
        <v>0</v>
      </c>
      <c r="AE658">
        <v>0</v>
      </c>
      <c r="AF658">
        <v>1</v>
      </c>
      <c r="AG658">
        <v>1</v>
      </c>
      <c r="AH658">
        <v>1</v>
      </c>
      <c r="AI658">
        <v>0</v>
      </c>
      <c r="AJ658">
        <v>0</v>
      </c>
      <c r="AK658">
        <v>0</v>
      </c>
      <c r="AL658">
        <v>8.5977039999999994E-11</v>
      </c>
      <c r="AM658">
        <v>-6.9163910000000003E-9</v>
      </c>
      <c r="AN658">
        <v>-1.2309640000000001E-9</v>
      </c>
      <c r="AO658">
        <v>1</v>
      </c>
      <c r="AP658">
        <v>1</v>
      </c>
      <c r="AQ658">
        <v>0</v>
      </c>
      <c r="AR658">
        <v>0</v>
      </c>
      <c r="AS658">
        <v>0</v>
      </c>
      <c r="AT658">
        <v>1</v>
      </c>
    </row>
    <row r="659" spans="1:46" x14ac:dyDescent="0.2">
      <c r="A659">
        <v>97.675250000000005</v>
      </c>
      <c r="B659">
        <v>5.0243019999999996</v>
      </c>
      <c r="C659">
        <v>0.99901209999999996</v>
      </c>
      <c r="D659">
        <v>1.782643</v>
      </c>
      <c r="E659">
        <v>0.37117509999999998</v>
      </c>
      <c r="F659">
        <v>1.107872E-2</v>
      </c>
      <c r="G659">
        <v>1.053364E-2</v>
      </c>
      <c r="H659">
        <v>0.92843710000000002</v>
      </c>
      <c r="I659">
        <v>0.45726610000000001</v>
      </c>
      <c r="J659">
        <v>3.388491E-3</v>
      </c>
      <c r="K659">
        <v>0.73956040000000001</v>
      </c>
      <c r="L659">
        <v>-3.723222E-3</v>
      </c>
      <c r="M659">
        <v>0.67307139999999999</v>
      </c>
      <c r="N659">
        <v>1</v>
      </c>
      <c r="O659">
        <v>7.5197220000000002E-4</v>
      </c>
      <c r="P659">
        <v>2.0861629999999999E-5</v>
      </c>
      <c r="Q659">
        <v>-9.5367430000000007E-6</v>
      </c>
      <c r="R659">
        <v>36.975479999999997</v>
      </c>
      <c r="S659">
        <v>0</v>
      </c>
      <c r="T659">
        <v>1</v>
      </c>
      <c r="U659">
        <v>2.673298E-2</v>
      </c>
      <c r="V659">
        <v>-5.9602750000000001E-3</v>
      </c>
      <c r="W659">
        <v>1.222873E-2</v>
      </c>
      <c r="X659">
        <v>3.0606449999999997E-11</v>
      </c>
      <c r="Y659">
        <v>4.5052339999999998E-9</v>
      </c>
      <c r="Z659">
        <v>-3.99227E-10</v>
      </c>
      <c r="AA659">
        <v>1</v>
      </c>
      <c r="AB659">
        <v>1</v>
      </c>
      <c r="AC659">
        <v>0</v>
      </c>
      <c r="AD659">
        <v>0</v>
      </c>
      <c r="AE659">
        <v>0</v>
      </c>
      <c r="AF659">
        <v>1</v>
      </c>
      <c r="AG659">
        <v>1</v>
      </c>
      <c r="AH659">
        <v>1</v>
      </c>
      <c r="AI659">
        <v>0</v>
      </c>
      <c r="AJ659">
        <v>0</v>
      </c>
      <c r="AK659">
        <v>0</v>
      </c>
      <c r="AL659">
        <v>-3.0875730000000001E-12</v>
      </c>
      <c r="AM659">
        <v>8.0739729999999997E-9</v>
      </c>
      <c r="AN659">
        <v>-5.9458460000000005E-10</v>
      </c>
      <c r="AO659">
        <v>1</v>
      </c>
      <c r="AP659">
        <v>1</v>
      </c>
      <c r="AQ659">
        <v>0</v>
      </c>
      <c r="AR659">
        <v>0</v>
      </c>
      <c r="AS659">
        <v>0</v>
      </c>
      <c r="AT659">
        <v>1</v>
      </c>
    </row>
    <row r="660" spans="1:46" x14ac:dyDescent="0.2">
      <c r="A660">
        <v>97.725390000000004</v>
      </c>
      <c r="B660">
        <v>5.0446929999999996</v>
      </c>
      <c r="C660">
        <v>0.99519259999999998</v>
      </c>
      <c r="D660">
        <v>1.785787</v>
      </c>
      <c r="E660">
        <v>0.37117509999999998</v>
      </c>
      <c r="F660">
        <v>1.107873E-2</v>
      </c>
      <c r="G660">
        <v>1.053364E-2</v>
      </c>
      <c r="H660">
        <v>0.92843710000000002</v>
      </c>
      <c r="I660">
        <v>0.45726610000000001</v>
      </c>
      <c r="J660">
        <v>3.223269E-3</v>
      </c>
      <c r="K660">
        <v>0.73891669999999998</v>
      </c>
      <c r="L660">
        <v>-3.5348749999999998E-3</v>
      </c>
      <c r="M660">
        <v>0.67377980000000004</v>
      </c>
      <c r="N660">
        <v>1</v>
      </c>
      <c r="O660">
        <v>0</v>
      </c>
      <c r="P660">
        <v>0</v>
      </c>
      <c r="Q660">
        <v>0</v>
      </c>
      <c r="R660">
        <v>40.560380000000002</v>
      </c>
      <c r="S660">
        <v>0</v>
      </c>
      <c r="T660">
        <v>1</v>
      </c>
      <c r="U660">
        <v>1.1607019999999999E-2</v>
      </c>
      <c r="V660">
        <v>-1.612212E-3</v>
      </c>
      <c r="W660">
        <v>-2.584149E-3</v>
      </c>
      <c r="X660">
        <v>1.606399E-11</v>
      </c>
      <c r="Y660">
        <v>2.6474090000000002E-9</v>
      </c>
      <c r="Z660">
        <v>1.4111630000000001E-10</v>
      </c>
      <c r="AA660">
        <v>1</v>
      </c>
      <c r="AB660">
        <v>1</v>
      </c>
      <c r="AC660">
        <v>0</v>
      </c>
      <c r="AD660">
        <v>0</v>
      </c>
      <c r="AE660">
        <v>0</v>
      </c>
      <c r="AF660">
        <v>1</v>
      </c>
      <c r="AG660">
        <v>1</v>
      </c>
      <c r="AH660">
        <v>1</v>
      </c>
      <c r="AI660">
        <v>0</v>
      </c>
      <c r="AJ660">
        <v>0</v>
      </c>
      <c r="AK660">
        <v>0</v>
      </c>
      <c r="AL660">
        <v>3.2416350000000003E-11</v>
      </c>
      <c r="AM660">
        <v>1.283338E-9</v>
      </c>
      <c r="AN660">
        <v>2.7471519999999998E-10</v>
      </c>
      <c r="AO660">
        <v>1</v>
      </c>
      <c r="AP660">
        <v>1</v>
      </c>
      <c r="AQ660">
        <v>0</v>
      </c>
      <c r="AR660">
        <v>0</v>
      </c>
      <c r="AS660">
        <v>0</v>
      </c>
      <c r="AT660">
        <v>1</v>
      </c>
    </row>
    <row r="661" spans="1:46" x14ac:dyDescent="0.2">
      <c r="A661">
        <v>97.775989999999993</v>
      </c>
      <c r="B661">
        <v>5.0470670000000002</v>
      </c>
      <c r="C661">
        <v>0.99561619999999995</v>
      </c>
      <c r="D661">
        <v>1.7788310000000001</v>
      </c>
      <c r="E661">
        <v>0.37117509999999998</v>
      </c>
      <c r="F661">
        <v>1.107873E-2</v>
      </c>
      <c r="G661">
        <v>1.053366E-2</v>
      </c>
      <c r="H661">
        <v>0.92843710000000002</v>
      </c>
      <c r="I661">
        <v>0.45726610000000001</v>
      </c>
      <c r="J661">
        <v>3.1107539999999999E-3</v>
      </c>
      <c r="K661">
        <v>0.73845419999999995</v>
      </c>
      <c r="L661">
        <v>-3.4067780000000001E-3</v>
      </c>
      <c r="M661">
        <v>0.67428790000000005</v>
      </c>
      <c r="N661">
        <v>0</v>
      </c>
      <c r="O661">
        <v>0</v>
      </c>
      <c r="P661">
        <v>0</v>
      </c>
      <c r="Q661">
        <v>0</v>
      </c>
      <c r="R661">
        <v>42.613750000000003</v>
      </c>
      <c r="S661">
        <v>0</v>
      </c>
      <c r="T661">
        <v>1</v>
      </c>
      <c r="U661">
        <v>-2.313837E-3</v>
      </c>
      <c r="V661">
        <v>1.768391E-3</v>
      </c>
      <c r="W661">
        <v>-1.1641250000000001E-2</v>
      </c>
      <c r="X661">
        <v>6.1224099999999998E-11</v>
      </c>
      <c r="Y661">
        <v>-3.8287130000000002E-9</v>
      </c>
      <c r="Z661">
        <v>3.1015929999999998E-10</v>
      </c>
      <c r="AA661">
        <v>1</v>
      </c>
      <c r="AB661">
        <v>1</v>
      </c>
      <c r="AC661">
        <v>0</v>
      </c>
      <c r="AD661">
        <v>0</v>
      </c>
      <c r="AE661">
        <v>0</v>
      </c>
      <c r="AF661">
        <v>1</v>
      </c>
      <c r="AG661">
        <v>1</v>
      </c>
      <c r="AH661">
        <v>1</v>
      </c>
      <c r="AI661">
        <v>0</v>
      </c>
      <c r="AJ661">
        <v>0</v>
      </c>
      <c r="AK661">
        <v>0</v>
      </c>
      <c r="AL661">
        <v>8.352356E-11</v>
      </c>
      <c r="AM661">
        <v>-4.021991E-9</v>
      </c>
      <c r="AN661">
        <v>6.8780749999999995E-10</v>
      </c>
      <c r="AO661">
        <v>1</v>
      </c>
      <c r="AP661">
        <v>1</v>
      </c>
      <c r="AQ661">
        <v>0</v>
      </c>
      <c r="AR661">
        <v>0</v>
      </c>
      <c r="AS661">
        <v>0</v>
      </c>
      <c r="AT661">
        <v>1</v>
      </c>
    </row>
    <row r="662" spans="1:46" x14ac:dyDescent="0.2">
      <c r="A662">
        <v>97.82544</v>
      </c>
      <c r="B662">
        <v>5.031377</v>
      </c>
      <c r="C662">
        <v>1.000351</v>
      </c>
      <c r="D662">
        <v>1.760597</v>
      </c>
      <c r="E662">
        <v>0.37117509999999998</v>
      </c>
      <c r="F662">
        <v>1.107873E-2</v>
      </c>
      <c r="G662">
        <v>1.053366E-2</v>
      </c>
      <c r="H662">
        <v>0.92843710000000002</v>
      </c>
      <c r="I662">
        <v>0.45726610000000001</v>
      </c>
      <c r="J662">
        <v>2.973917E-3</v>
      </c>
      <c r="K662">
        <v>0.7383092</v>
      </c>
      <c r="L662">
        <v>-3.2555069999999999E-3</v>
      </c>
      <c r="M662">
        <v>0.67444809999999999</v>
      </c>
      <c r="N662">
        <v>1</v>
      </c>
      <c r="O662">
        <v>0</v>
      </c>
      <c r="P662">
        <v>0</v>
      </c>
      <c r="Q662">
        <v>0</v>
      </c>
      <c r="R662">
        <v>41.176340000000003</v>
      </c>
      <c r="S662">
        <v>0</v>
      </c>
      <c r="T662">
        <v>1</v>
      </c>
      <c r="U662">
        <v>-2.2577980000000001E-2</v>
      </c>
      <c r="V662">
        <v>6.3699380000000003E-3</v>
      </c>
      <c r="W662">
        <v>-2.2420490000000001E-2</v>
      </c>
      <c r="X662">
        <v>7.3977250000000002E-11</v>
      </c>
      <c r="Y662">
        <v>-2.3747989999999998E-9</v>
      </c>
      <c r="Z662">
        <v>6.2249409999999995E-10</v>
      </c>
      <c r="AA662">
        <v>1</v>
      </c>
      <c r="AB662">
        <v>1</v>
      </c>
      <c r="AC662">
        <v>0</v>
      </c>
      <c r="AD662">
        <v>0</v>
      </c>
      <c r="AE662">
        <v>0</v>
      </c>
      <c r="AF662">
        <v>1</v>
      </c>
      <c r="AG662">
        <v>1</v>
      </c>
      <c r="AH662">
        <v>1</v>
      </c>
      <c r="AI662">
        <v>0</v>
      </c>
      <c r="AJ662">
        <v>0</v>
      </c>
      <c r="AK662">
        <v>0</v>
      </c>
      <c r="AL662">
        <v>7.3977250000000002E-11</v>
      </c>
      <c r="AM662">
        <v>-2.3747989999999998E-9</v>
      </c>
      <c r="AN662">
        <v>6.2249409999999995E-10</v>
      </c>
      <c r="AO662">
        <v>1</v>
      </c>
      <c r="AP662">
        <v>1</v>
      </c>
      <c r="AQ662">
        <v>0</v>
      </c>
      <c r="AR662">
        <v>0</v>
      </c>
      <c r="AS662">
        <v>0</v>
      </c>
      <c r="AT662">
        <v>1</v>
      </c>
    </row>
    <row r="663" spans="1:46" x14ac:dyDescent="0.2">
      <c r="A663">
        <v>97.875460000000004</v>
      </c>
      <c r="B663">
        <v>4.9958960000000001</v>
      </c>
      <c r="C663">
        <v>1.0092179999999999</v>
      </c>
      <c r="D663">
        <v>1.7322519999999999</v>
      </c>
      <c r="E663">
        <v>0.37117509999999998</v>
      </c>
      <c r="F663">
        <v>1.107872E-2</v>
      </c>
      <c r="G663">
        <v>1.053366E-2</v>
      </c>
      <c r="H663">
        <v>0.92843710000000002</v>
      </c>
      <c r="I663">
        <v>0.45726610000000001</v>
      </c>
      <c r="J663">
        <v>2.7494519999999999E-3</v>
      </c>
      <c r="K663">
        <v>0.73860219999999999</v>
      </c>
      <c r="L663">
        <v>-3.0124069999999999E-3</v>
      </c>
      <c r="M663">
        <v>0.67412919999999998</v>
      </c>
      <c r="N663">
        <v>1</v>
      </c>
      <c r="O663">
        <v>9.5367430000000007E-6</v>
      </c>
      <c r="P663">
        <v>-2.3388860000000001E-4</v>
      </c>
      <c r="Q663">
        <v>2.4580959999999998E-4</v>
      </c>
      <c r="R663">
        <v>40.393059999999998</v>
      </c>
      <c r="S663">
        <v>0</v>
      </c>
      <c r="T663">
        <v>1</v>
      </c>
      <c r="U663">
        <v>-4.2288520000000003E-2</v>
      </c>
      <c r="V663">
        <v>1.0358020000000001E-2</v>
      </c>
      <c r="W663">
        <v>-3.0358670000000001E-2</v>
      </c>
      <c r="X663">
        <v>-7.4048920000000002E-11</v>
      </c>
      <c r="Y663">
        <v>-5.9638250000000001E-9</v>
      </c>
      <c r="Z663">
        <v>1.015927E-10</v>
      </c>
      <c r="AA663">
        <v>1</v>
      </c>
      <c r="AB663">
        <v>1</v>
      </c>
      <c r="AC663">
        <v>0</v>
      </c>
      <c r="AD663">
        <v>0</v>
      </c>
      <c r="AE663">
        <v>0</v>
      </c>
      <c r="AF663">
        <v>1</v>
      </c>
      <c r="AG663">
        <v>1</v>
      </c>
      <c r="AH663">
        <v>1</v>
      </c>
      <c r="AI663">
        <v>0</v>
      </c>
      <c r="AJ663">
        <v>0</v>
      </c>
      <c r="AK663">
        <v>0</v>
      </c>
      <c r="AL663">
        <v>-5.811693E-11</v>
      </c>
      <c r="AM663">
        <v>-3.0912729999999999E-9</v>
      </c>
      <c r="AN663">
        <v>-1.203676E-11</v>
      </c>
      <c r="AO663">
        <v>1</v>
      </c>
      <c r="AP663">
        <v>1</v>
      </c>
      <c r="AQ663">
        <v>0</v>
      </c>
      <c r="AR663">
        <v>0</v>
      </c>
      <c r="AS663">
        <v>0</v>
      </c>
      <c r="AT663">
        <v>1</v>
      </c>
    </row>
    <row r="664" spans="1:46" x14ac:dyDescent="0.2">
      <c r="A664">
        <v>97.925619999999995</v>
      </c>
      <c r="B664">
        <v>4.9342620000000004</v>
      </c>
      <c r="C664">
        <v>1.0041040000000001</v>
      </c>
      <c r="D664">
        <v>1.7197659999999999</v>
      </c>
      <c r="E664">
        <v>0.37117509999999998</v>
      </c>
      <c r="F664">
        <v>1.107873E-2</v>
      </c>
      <c r="G664">
        <v>1.053367E-2</v>
      </c>
      <c r="H664">
        <v>0.92843710000000002</v>
      </c>
      <c r="I664">
        <v>0.45726610000000001</v>
      </c>
      <c r="J664">
        <v>2.5694469999999999E-3</v>
      </c>
      <c r="K664">
        <v>0.73913779999999996</v>
      </c>
      <c r="L664">
        <v>-2.8196779999999999E-3</v>
      </c>
      <c r="M664">
        <v>0.67354349999999996</v>
      </c>
      <c r="N664">
        <v>1</v>
      </c>
      <c r="O664">
        <v>2.0694729999999999E-4</v>
      </c>
      <c r="P664">
        <v>-4.6434400000000004E-3</v>
      </c>
      <c r="Q664">
        <v>5.6573149999999996E-3</v>
      </c>
      <c r="R664">
        <v>38.700400000000002</v>
      </c>
      <c r="S664">
        <v>0</v>
      </c>
      <c r="T664">
        <v>1</v>
      </c>
      <c r="U664">
        <v>-9.0436310000000006E-2</v>
      </c>
      <c r="V664">
        <v>1.952417E-2</v>
      </c>
      <c r="W664">
        <v>-4.4383110000000003E-2</v>
      </c>
      <c r="X664">
        <v>-6.3059769999999996E-11</v>
      </c>
      <c r="Y664">
        <v>2.7564560000000002E-9</v>
      </c>
      <c r="Z664">
        <v>-5.6939039999999996E-10</v>
      </c>
      <c r="AA664">
        <v>1</v>
      </c>
      <c r="AB664">
        <v>1</v>
      </c>
      <c r="AC664">
        <v>0</v>
      </c>
      <c r="AD664">
        <v>0</v>
      </c>
      <c r="AE664">
        <v>0</v>
      </c>
      <c r="AF664">
        <v>1</v>
      </c>
      <c r="AG664">
        <v>1</v>
      </c>
      <c r="AH664">
        <v>1</v>
      </c>
      <c r="AI664">
        <v>0</v>
      </c>
      <c r="AJ664">
        <v>0</v>
      </c>
      <c r="AK664">
        <v>0</v>
      </c>
      <c r="AL664">
        <v>-4.6261399999999998E-11</v>
      </c>
      <c r="AM664">
        <v>4.4200160000000002E-9</v>
      </c>
      <c r="AN664">
        <v>-4.2755560000000001E-10</v>
      </c>
      <c r="AO664">
        <v>1</v>
      </c>
      <c r="AP664">
        <v>1</v>
      </c>
      <c r="AQ664">
        <v>0</v>
      </c>
      <c r="AR664">
        <v>0</v>
      </c>
      <c r="AS664">
        <v>0</v>
      </c>
      <c r="AT664">
        <v>1</v>
      </c>
    </row>
    <row r="665" spans="1:46" x14ac:dyDescent="0.2">
      <c r="A665">
        <v>97.975430000000003</v>
      </c>
      <c r="B665">
        <v>4.8715390000000003</v>
      </c>
      <c r="C665">
        <v>0.99966370000000004</v>
      </c>
      <c r="D665">
        <v>1.723195</v>
      </c>
      <c r="E665">
        <v>0.37117519999999998</v>
      </c>
      <c r="F665">
        <v>1.107873E-2</v>
      </c>
      <c r="G665">
        <v>1.053365E-2</v>
      </c>
      <c r="H665">
        <v>0.92843699999999996</v>
      </c>
      <c r="I665">
        <v>0.45726610000000001</v>
      </c>
      <c r="J665">
        <v>2.5088210000000001E-3</v>
      </c>
      <c r="K665">
        <v>0.73966189999999998</v>
      </c>
      <c r="L665">
        <v>-2.7574539999999999E-3</v>
      </c>
      <c r="M665">
        <v>0.67296829999999996</v>
      </c>
      <c r="N665">
        <v>1</v>
      </c>
      <c r="O665">
        <v>2.1839139999999999E-4</v>
      </c>
      <c r="P665">
        <v>-4.5430660000000001E-3</v>
      </c>
      <c r="Q665">
        <v>6.3192839999999997E-3</v>
      </c>
      <c r="R665">
        <v>35.913910000000001</v>
      </c>
      <c r="S665">
        <v>0</v>
      </c>
      <c r="T665">
        <v>1</v>
      </c>
      <c r="U665">
        <v>-4.9321959999999998E-2</v>
      </c>
      <c r="V665">
        <v>9.9358829999999995E-3</v>
      </c>
      <c r="W665">
        <v>-1.9837529999999999E-2</v>
      </c>
      <c r="X665">
        <v>-4.3585639999999998E-11</v>
      </c>
      <c r="Y665">
        <v>1.4941249999999999E-9</v>
      </c>
      <c r="Z665">
        <v>-4.2843170000000001E-10</v>
      </c>
      <c r="AA665">
        <v>1</v>
      </c>
      <c r="AB665">
        <v>1</v>
      </c>
      <c r="AC665">
        <v>0</v>
      </c>
      <c r="AD665">
        <v>0</v>
      </c>
      <c r="AE665">
        <v>0</v>
      </c>
      <c r="AF665">
        <v>1</v>
      </c>
      <c r="AG665">
        <v>1</v>
      </c>
      <c r="AH665">
        <v>1</v>
      </c>
      <c r="AI665">
        <v>0</v>
      </c>
      <c r="AJ665">
        <v>0</v>
      </c>
      <c r="AK665">
        <v>0</v>
      </c>
      <c r="AL665">
        <v>-5.6959679999999999E-11</v>
      </c>
      <c r="AM665">
        <v>2.4110640000000002E-9</v>
      </c>
      <c r="AN665">
        <v>-3.2780579999999998E-10</v>
      </c>
      <c r="AO665">
        <v>1</v>
      </c>
      <c r="AP665">
        <v>1</v>
      </c>
      <c r="AQ665">
        <v>0</v>
      </c>
      <c r="AR665">
        <v>0</v>
      </c>
      <c r="AS665">
        <v>0</v>
      </c>
      <c r="AT665">
        <v>1</v>
      </c>
    </row>
    <row r="666" spans="1:46" x14ac:dyDescent="0.2">
      <c r="A666">
        <v>98.025999999999996</v>
      </c>
      <c r="B666">
        <v>4.7920290000000003</v>
      </c>
      <c r="C666">
        <v>0.99649120000000002</v>
      </c>
      <c r="D666">
        <v>1.722485</v>
      </c>
      <c r="E666">
        <v>0.37117519999999998</v>
      </c>
      <c r="F666">
        <v>1.107872E-2</v>
      </c>
      <c r="G666">
        <v>1.053366E-2</v>
      </c>
      <c r="H666">
        <v>0.92843710000000002</v>
      </c>
      <c r="I666">
        <v>0.45726610000000001</v>
      </c>
      <c r="J666">
        <v>2.5004739999999999E-3</v>
      </c>
      <c r="K666">
        <v>0.74018589999999995</v>
      </c>
      <c r="L666">
        <v>-2.7525840000000002E-3</v>
      </c>
      <c r="M666">
        <v>0.67239199999999999</v>
      </c>
      <c r="N666">
        <v>1</v>
      </c>
      <c r="O666">
        <v>2.350807E-4</v>
      </c>
      <c r="P666">
        <v>-4.6465990000000004E-3</v>
      </c>
      <c r="Q666">
        <v>7.0104599999999996E-3</v>
      </c>
      <c r="R666">
        <v>33.125889999999998</v>
      </c>
      <c r="S666">
        <v>0</v>
      </c>
      <c r="T666">
        <v>1</v>
      </c>
      <c r="U666">
        <v>-8.2373660000000001E-2</v>
      </c>
      <c r="V666">
        <v>1.6749239999999999E-2</v>
      </c>
      <c r="W666">
        <v>-3.406116E-2</v>
      </c>
      <c r="X666">
        <v>-1.5633050000000002E-11</v>
      </c>
      <c r="Y666">
        <v>-9.4167640000000001E-9</v>
      </c>
      <c r="Z666">
        <v>1.145346E-10</v>
      </c>
      <c r="AA666">
        <v>1</v>
      </c>
      <c r="AB666">
        <v>1</v>
      </c>
      <c r="AC666">
        <v>0</v>
      </c>
      <c r="AD666">
        <v>0</v>
      </c>
      <c r="AE666">
        <v>0</v>
      </c>
      <c r="AF666">
        <v>1</v>
      </c>
      <c r="AG666">
        <v>1</v>
      </c>
      <c r="AH666">
        <v>1</v>
      </c>
      <c r="AI666">
        <v>0</v>
      </c>
      <c r="AJ666">
        <v>0</v>
      </c>
      <c r="AK666">
        <v>0</v>
      </c>
      <c r="AL666">
        <v>-2.6255650000000001E-11</v>
      </c>
      <c r="AM666">
        <v>-8.0654659999999994E-9</v>
      </c>
      <c r="AN666">
        <v>1.1787919999999999E-10</v>
      </c>
      <c r="AO666">
        <v>1</v>
      </c>
      <c r="AP666">
        <v>1</v>
      </c>
      <c r="AQ666">
        <v>0</v>
      </c>
      <c r="AR666">
        <v>0</v>
      </c>
      <c r="AS666">
        <v>0</v>
      </c>
      <c r="AT666">
        <v>1</v>
      </c>
    </row>
    <row r="667" spans="1:46" x14ac:dyDescent="0.2">
      <c r="A667">
        <v>98.075900000000004</v>
      </c>
      <c r="B667">
        <v>4.7330680000000003</v>
      </c>
      <c r="C667">
        <v>0.9959346</v>
      </c>
      <c r="D667">
        <v>1.72864</v>
      </c>
      <c r="E667">
        <v>0.37117519999999998</v>
      </c>
      <c r="F667">
        <v>1.10787E-2</v>
      </c>
      <c r="G667">
        <v>1.053366E-2</v>
      </c>
      <c r="H667">
        <v>0.92843699999999996</v>
      </c>
      <c r="I667">
        <v>0.45726610000000001</v>
      </c>
      <c r="J667">
        <v>2.5186829999999999E-3</v>
      </c>
      <c r="K667">
        <v>0.7406355</v>
      </c>
      <c r="L667">
        <v>-2.7763589999999999E-3</v>
      </c>
      <c r="M667">
        <v>0.67189659999999995</v>
      </c>
      <c r="N667">
        <v>1</v>
      </c>
      <c r="O667">
        <v>1.549721E-4</v>
      </c>
      <c r="P667">
        <v>-2.9015540000000002E-3</v>
      </c>
      <c r="Q667">
        <v>4.7866109999999996E-3</v>
      </c>
      <c r="R667">
        <v>28.66581</v>
      </c>
      <c r="S667">
        <v>0</v>
      </c>
      <c r="T667">
        <v>1</v>
      </c>
      <c r="U667">
        <v>-4.6962719999999999E-2</v>
      </c>
      <c r="V667">
        <v>1.010056E-2</v>
      </c>
      <c r="W667">
        <v>-2.335578E-2</v>
      </c>
      <c r="X667">
        <v>-1.2208239999999999E-11</v>
      </c>
      <c r="Y667">
        <v>-4.579161E-9</v>
      </c>
      <c r="Z667">
        <v>3.282457E-10</v>
      </c>
      <c r="AA667">
        <v>1</v>
      </c>
      <c r="AB667">
        <v>1</v>
      </c>
      <c r="AC667">
        <v>0</v>
      </c>
      <c r="AD667">
        <v>0</v>
      </c>
      <c r="AE667">
        <v>0</v>
      </c>
      <c r="AF667">
        <v>1</v>
      </c>
      <c r="AG667">
        <v>1</v>
      </c>
      <c r="AH667">
        <v>1</v>
      </c>
      <c r="AI667">
        <v>0</v>
      </c>
      <c r="AJ667">
        <v>0</v>
      </c>
      <c r="AK667">
        <v>0</v>
      </c>
      <c r="AL667">
        <v>-6.667269E-12</v>
      </c>
      <c r="AM667">
        <v>-6.207953E-9</v>
      </c>
      <c r="AN667">
        <v>2.2042539999999999E-10</v>
      </c>
      <c r="AO667">
        <v>1</v>
      </c>
      <c r="AP667">
        <v>1</v>
      </c>
      <c r="AQ667">
        <v>0</v>
      </c>
      <c r="AR667">
        <v>0</v>
      </c>
      <c r="AS667">
        <v>0</v>
      </c>
      <c r="AT667">
        <v>1</v>
      </c>
    </row>
    <row r="668" spans="1:46" x14ac:dyDescent="0.2">
      <c r="A668">
        <v>98.125559999999993</v>
      </c>
      <c r="B668">
        <v>4.7124300000000003</v>
      </c>
      <c r="C668">
        <v>0.99912429999999997</v>
      </c>
      <c r="D668">
        <v>1.73824</v>
      </c>
      <c r="E668">
        <v>0.37117529999999999</v>
      </c>
      <c r="F668">
        <v>1.107873E-2</v>
      </c>
      <c r="G668">
        <v>1.053365E-2</v>
      </c>
      <c r="H668">
        <v>0.92843690000000001</v>
      </c>
      <c r="I668">
        <v>0.45726610000000001</v>
      </c>
      <c r="J668">
        <v>2.517469E-3</v>
      </c>
      <c r="K668">
        <v>0.74088259999999995</v>
      </c>
      <c r="L668">
        <v>-2.7770719999999998E-3</v>
      </c>
      <c r="M668">
        <v>0.6716242</v>
      </c>
      <c r="N668">
        <v>1</v>
      </c>
      <c r="O668">
        <v>3.4809109999999999E-5</v>
      </c>
      <c r="P668">
        <v>-7.8737739999999999E-5</v>
      </c>
      <c r="Q668">
        <v>1.665831E-3</v>
      </c>
      <c r="R668">
        <v>25.84506</v>
      </c>
      <c r="S668">
        <v>0</v>
      </c>
      <c r="T668">
        <v>1</v>
      </c>
      <c r="U668">
        <v>-9.2979129999999997E-3</v>
      </c>
      <c r="V668">
        <v>1.553923E-3</v>
      </c>
      <c r="W668">
        <v>-1.065954E-3</v>
      </c>
      <c r="X668">
        <v>4.2047319999999997E-11</v>
      </c>
      <c r="Y668">
        <v>1.7805430000000001E-8</v>
      </c>
      <c r="Z668">
        <v>-2.9772569999999999E-10</v>
      </c>
      <c r="AA668">
        <v>1</v>
      </c>
      <c r="AB668">
        <v>1</v>
      </c>
      <c r="AC668">
        <v>0</v>
      </c>
      <c r="AD668">
        <v>0</v>
      </c>
      <c r="AE668">
        <v>0</v>
      </c>
      <c r="AF668">
        <v>1</v>
      </c>
      <c r="AG668">
        <v>1</v>
      </c>
      <c r="AH668">
        <v>1</v>
      </c>
      <c r="AI668">
        <v>0</v>
      </c>
      <c r="AJ668">
        <v>0</v>
      </c>
      <c r="AK668">
        <v>0</v>
      </c>
      <c r="AL668">
        <v>5.7710440000000002E-11</v>
      </c>
      <c r="AM668">
        <v>1.700928E-8</v>
      </c>
      <c r="AN668">
        <v>-2.8179550000000001E-10</v>
      </c>
      <c r="AO668">
        <v>1</v>
      </c>
      <c r="AP668">
        <v>1</v>
      </c>
      <c r="AQ668">
        <v>0</v>
      </c>
      <c r="AR668">
        <v>0</v>
      </c>
      <c r="AS668">
        <v>0</v>
      </c>
      <c r="AT668">
        <v>1</v>
      </c>
    </row>
    <row r="669" spans="1:46" x14ac:dyDescent="0.2">
      <c r="A669">
        <v>98.17586</v>
      </c>
      <c r="B669">
        <v>4.7087570000000003</v>
      </c>
      <c r="C669">
        <v>0.99971549999999998</v>
      </c>
      <c r="D669">
        <v>1.7402820000000001</v>
      </c>
      <c r="E669">
        <v>0.37117529999999999</v>
      </c>
      <c r="F669">
        <v>1.107872E-2</v>
      </c>
      <c r="G669">
        <v>1.053365E-2</v>
      </c>
      <c r="H669">
        <v>0.92843699999999996</v>
      </c>
      <c r="I669">
        <v>0.45726610000000001</v>
      </c>
      <c r="J669">
        <v>2.5026670000000001E-3</v>
      </c>
      <c r="K669">
        <v>0.74102730000000006</v>
      </c>
      <c r="L669">
        <v>-2.7619400000000001E-3</v>
      </c>
      <c r="M669">
        <v>0.67146459999999997</v>
      </c>
      <c r="N669">
        <v>1</v>
      </c>
      <c r="O669">
        <v>5.7220459999999996E-6</v>
      </c>
      <c r="P669">
        <v>-1.144409E-5</v>
      </c>
      <c r="Q669">
        <v>2.8300290000000001E-4</v>
      </c>
      <c r="R669">
        <v>25.068079999999998</v>
      </c>
      <c r="S669">
        <v>0</v>
      </c>
      <c r="T669">
        <v>1</v>
      </c>
      <c r="U669">
        <v>0</v>
      </c>
      <c r="V669">
        <v>0</v>
      </c>
      <c r="W669">
        <v>0</v>
      </c>
      <c r="X669">
        <v>-1.4492749999999999E-11</v>
      </c>
      <c r="Y669">
        <v>-7.0003750000000002E-9</v>
      </c>
      <c r="Z669">
        <v>1.217335E-11</v>
      </c>
      <c r="AA669">
        <v>1</v>
      </c>
      <c r="AB669">
        <v>1</v>
      </c>
      <c r="AC669">
        <v>0</v>
      </c>
      <c r="AD669">
        <v>0</v>
      </c>
      <c r="AE669">
        <v>0</v>
      </c>
      <c r="AF669">
        <v>1</v>
      </c>
      <c r="AG669">
        <v>1</v>
      </c>
      <c r="AH669">
        <v>1</v>
      </c>
      <c r="AI669">
        <v>0</v>
      </c>
      <c r="AJ669">
        <v>0</v>
      </c>
      <c r="AK669">
        <v>0</v>
      </c>
      <c r="AL669">
        <v>-6.9362320000000002E-12</v>
      </c>
      <c r="AM669">
        <v>-5.791894E-9</v>
      </c>
      <c r="AN669">
        <v>3.8436479999999997E-12</v>
      </c>
      <c r="AO669">
        <v>1</v>
      </c>
      <c r="AP669">
        <v>1</v>
      </c>
      <c r="AQ669">
        <v>0</v>
      </c>
      <c r="AR669">
        <v>0</v>
      </c>
      <c r="AS669">
        <v>0</v>
      </c>
      <c r="AT669">
        <v>1</v>
      </c>
    </row>
    <row r="670" spans="1:46" x14ac:dyDescent="0.2">
      <c r="A670">
        <v>98.226249999999993</v>
      </c>
      <c r="B670">
        <v>4.7081400000000002</v>
      </c>
      <c r="C670">
        <v>0.99981589999999998</v>
      </c>
      <c r="D670">
        <v>1.740626</v>
      </c>
      <c r="E670">
        <v>0.37117529999999999</v>
      </c>
      <c r="F670">
        <v>1.107871E-2</v>
      </c>
      <c r="G670">
        <v>1.053366E-2</v>
      </c>
      <c r="H670">
        <v>0.92843690000000001</v>
      </c>
      <c r="I670">
        <v>0.45726610000000001</v>
      </c>
      <c r="J670">
        <v>2.490347E-3</v>
      </c>
      <c r="K670">
        <v>0.74113479999999998</v>
      </c>
      <c r="L670">
        <v>-2.7492279999999998E-3</v>
      </c>
      <c r="M670">
        <v>0.67134590000000005</v>
      </c>
      <c r="N670">
        <v>1</v>
      </c>
      <c r="O670">
        <v>9.5367430000000002E-7</v>
      </c>
      <c r="P670">
        <v>-2.384186E-6</v>
      </c>
      <c r="Q670">
        <v>4.7564510000000002E-5</v>
      </c>
      <c r="R670">
        <v>25.167339999999999</v>
      </c>
      <c r="S670">
        <v>0</v>
      </c>
      <c r="T670">
        <v>1</v>
      </c>
      <c r="U670">
        <v>0</v>
      </c>
      <c r="V670">
        <v>0</v>
      </c>
      <c r="W670">
        <v>0</v>
      </c>
      <c r="X670">
        <v>-3.7472089999999999E-11</v>
      </c>
      <c r="Y670">
        <v>-3.8978980000000001E-9</v>
      </c>
      <c r="Z670">
        <v>4.8140989999999998E-11</v>
      </c>
      <c r="AA670">
        <v>1</v>
      </c>
      <c r="AB670">
        <v>1</v>
      </c>
      <c r="AC670">
        <v>0</v>
      </c>
      <c r="AD670">
        <v>0</v>
      </c>
      <c r="AE670">
        <v>0</v>
      </c>
      <c r="AF670">
        <v>1</v>
      </c>
      <c r="AG670">
        <v>1</v>
      </c>
      <c r="AH670">
        <v>1</v>
      </c>
      <c r="AI670">
        <v>0</v>
      </c>
      <c r="AJ670">
        <v>0</v>
      </c>
      <c r="AK670">
        <v>0</v>
      </c>
      <c r="AL670">
        <v>-2.0718799999999999E-11</v>
      </c>
      <c r="AM670">
        <v>-7.446093E-9</v>
      </c>
      <c r="AN670">
        <v>4.798673E-11</v>
      </c>
      <c r="AO670">
        <v>1</v>
      </c>
      <c r="AP670">
        <v>1</v>
      </c>
      <c r="AQ670">
        <v>0</v>
      </c>
      <c r="AR670">
        <v>0</v>
      </c>
      <c r="AS670">
        <v>0</v>
      </c>
      <c r="AT670">
        <v>1</v>
      </c>
    </row>
    <row r="671" spans="1:46" x14ac:dyDescent="0.2">
      <c r="A671">
        <v>98.275739999999999</v>
      </c>
      <c r="B671">
        <v>4.7151480000000001</v>
      </c>
      <c r="C671">
        <v>0.99770610000000004</v>
      </c>
      <c r="D671">
        <v>1.749325</v>
      </c>
      <c r="E671">
        <v>0.37117529999999999</v>
      </c>
      <c r="F671">
        <v>1.107873E-2</v>
      </c>
      <c r="G671">
        <v>1.053366E-2</v>
      </c>
      <c r="H671">
        <v>0.92843699999999996</v>
      </c>
      <c r="I671">
        <v>0.45726610000000001</v>
      </c>
      <c r="J671">
        <v>2.4990559999999999E-3</v>
      </c>
      <c r="K671">
        <v>0.74113739999999995</v>
      </c>
      <c r="L671">
        <v>-2.7588629999999999E-3</v>
      </c>
      <c r="M671">
        <v>0.67134300000000002</v>
      </c>
      <c r="N671">
        <v>1</v>
      </c>
      <c r="O671">
        <v>0</v>
      </c>
      <c r="P671">
        <v>0</v>
      </c>
      <c r="Q671">
        <v>0</v>
      </c>
      <c r="R671">
        <v>21.80114</v>
      </c>
      <c r="S671">
        <v>0</v>
      </c>
      <c r="T671">
        <v>1</v>
      </c>
      <c r="U671">
        <v>1.159863E-2</v>
      </c>
      <c r="V671">
        <v>-3.2845119999999998E-3</v>
      </c>
      <c r="W671">
        <v>1.267389E-2</v>
      </c>
      <c r="X671">
        <v>8.2831879999999999E-11</v>
      </c>
      <c r="Y671">
        <v>3.8345700000000003E-9</v>
      </c>
      <c r="Z671">
        <v>5.7372150000000002E-10</v>
      </c>
      <c r="AA671">
        <v>0.99999990000000005</v>
      </c>
      <c r="AB671">
        <v>1</v>
      </c>
      <c r="AC671">
        <v>0</v>
      </c>
      <c r="AD671">
        <v>0</v>
      </c>
      <c r="AE671">
        <v>0</v>
      </c>
      <c r="AF671">
        <v>1</v>
      </c>
      <c r="AG671">
        <v>1</v>
      </c>
      <c r="AH671">
        <v>1</v>
      </c>
      <c r="AI671">
        <v>0</v>
      </c>
      <c r="AJ671">
        <v>0</v>
      </c>
      <c r="AK671">
        <v>0</v>
      </c>
      <c r="AL671">
        <v>8.2831879999999999E-11</v>
      </c>
      <c r="AM671">
        <v>3.8345700000000003E-9</v>
      </c>
      <c r="AN671">
        <v>5.7372150000000002E-10</v>
      </c>
      <c r="AO671">
        <v>0.99999990000000005</v>
      </c>
      <c r="AP671">
        <v>1</v>
      </c>
      <c r="AQ671">
        <v>0</v>
      </c>
      <c r="AR671">
        <v>0</v>
      </c>
      <c r="AS671">
        <v>0</v>
      </c>
      <c r="AT671">
        <v>1</v>
      </c>
    </row>
    <row r="672" spans="1:46" x14ac:dyDescent="0.2">
      <c r="A672">
        <v>98.326089999999994</v>
      </c>
      <c r="B672">
        <v>4.7375230000000004</v>
      </c>
      <c r="C672">
        <v>0.99220609999999998</v>
      </c>
      <c r="D672">
        <v>1.7667310000000001</v>
      </c>
      <c r="E672">
        <v>0.37117529999999999</v>
      </c>
      <c r="F672">
        <v>1.107873E-2</v>
      </c>
      <c r="G672">
        <v>1.053365E-2</v>
      </c>
      <c r="H672">
        <v>0.92843699999999996</v>
      </c>
      <c r="I672">
        <v>0.45726610000000001</v>
      </c>
      <c r="J672">
        <v>2.5704370000000001E-3</v>
      </c>
      <c r="K672">
        <v>0.74089930000000004</v>
      </c>
      <c r="L672">
        <v>-2.8356459999999998E-3</v>
      </c>
      <c r="M672">
        <v>0.67160520000000001</v>
      </c>
      <c r="N672">
        <v>1</v>
      </c>
      <c r="O672">
        <v>0</v>
      </c>
      <c r="P672">
        <v>0</v>
      </c>
      <c r="Q672">
        <v>0</v>
      </c>
      <c r="R672">
        <v>25.517690000000002</v>
      </c>
      <c r="S672">
        <v>0</v>
      </c>
      <c r="T672">
        <v>1</v>
      </c>
      <c r="U672">
        <v>2.8485449999999999E-2</v>
      </c>
      <c r="V672">
        <v>-6.8876550000000003E-3</v>
      </c>
      <c r="W672">
        <v>2.1122510000000001E-2</v>
      </c>
      <c r="X672">
        <v>-1.282101E-10</v>
      </c>
      <c r="Y672">
        <v>2.9351940000000001E-9</v>
      </c>
      <c r="Z672">
        <v>-7.780279E-10</v>
      </c>
      <c r="AA672">
        <v>0.99999990000000005</v>
      </c>
      <c r="AB672">
        <v>1</v>
      </c>
      <c r="AC672">
        <v>0</v>
      </c>
      <c r="AD672">
        <v>0</v>
      </c>
      <c r="AE672">
        <v>0</v>
      </c>
      <c r="AF672">
        <v>1</v>
      </c>
      <c r="AG672">
        <v>1</v>
      </c>
      <c r="AH672">
        <v>1</v>
      </c>
      <c r="AI672">
        <v>0</v>
      </c>
      <c r="AJ672">
        <v>0</v>
      </c>
      <c r="AK672">
        <v>0</v>
      </c>
      <c r="AL672">
        <v>-1.282101E-10</v>
      </c>
      <c r="AM672">
        <v>2.9351940000000001E-9</v>
      </c>
      <c r="AN672">
        <v>-7.780279E-10</v>
      </c>
      <c r="AO672">
        <v>0.99999990000000005</v>
      </c>
      <c r="AP672">
        <v>1</v>
      </c>
      <c r="AQ672">
        <v>0</v>
      </c>
      <c r="AR672">
        <v>0</v>
      </c>
      <c r="AS672">
        <v>0</v>
      </c>
      <c r="AT672">
        <v>1</v>
      </c>
    </row>
    <row r="673" spans="1:46" x14ac:dyDescent="0.2">
      <c r="A673">
        <v>98.375389999999996</v>
      </c>
      <c r="B673">
        <v>4.7795259999999997</v>
      </c>
      <c r="C673">
        <v>0.99984660000000003</v>
      </c>
      <c r="D673">
        <v>1.781982</v>
      </c>
      <c r="E673">
        <v>0.37117529999999999</v>
      </c>
      <c r="F673">
        <v>1.107874E-2</v>
      </c>
      <c r="G673">
        <v>1.053365E-2</v>
      </c>
      <c r="H673">
        <v>0.92843699999999996</v>
      </c>
      <c r="I673">
        <v>0.45726610000000001</v>
      </c>
      <c r="J673">
        <v>2.6130559999999999E-3</v>
      </c>
      <c r="K673">
        <v>0.74037770000000003</v>
      </c>
      <c r="L673">
        <v>-2.878172E-3</v>
      </c>
      <c r="M673">
        <v>0.67217979999999999</v>
      </c>
      <c r="N673">
        <v>1</v>
      </c>
      <c r="O673">
        <v>0</v>
      </c>
      <c r="P673">
        <v>4.8744080000000002E-3</v>
      </c>
      <c r="Q673">
        <v>-4.874349E-3</v>
      </c>
      <c r="R673">
        <v>26.236409999999999</v>
      </c>
      <c r="S673">
        <v>0</v>
      </c>
      <c r="T673">
        <v>1</v>
      </c>
      <c r="U673">
        <v>4.7100690000000001E-2</v>
      </c>
      <c r="V673">
        <v>-1.1844220000000001E-2</v>
      </c>
      <c r="W673">
        <v>3.8291449999999998E-2</v>
      </c>
      <c r="X673">
        <v>4.3560739999999997E-11</v>
      </c>
      <c r="Y673">
        <v>5.8734210000000001E-9</v>
      </c>
      <c r="Z673">
        <v>1.123873E-11</v>
      </c>
      <c r="AA673">
        <v>1</v>
      </c>
      <c r="AB673">
        <v>1</v>
      </c>
      <c r="AC673">
        <v>0</v>
      </c>
      <c r="AD673">
        <v>0</v>
      </c>
      <c r="AE673">
        <v>0</v>
      </c>
      <c r="AF673">
        <v>1</v>
      </c>
      <c r="AG673">
        <v>1</v>
      </c>
      <c r="AH673">
        <v>1</v>
      </c>
      <c r="AI673">
        <v>0</v>
      </c>
      <c r="AJ673">
        <v>0</v>
      </c>
      <c r="AK673">
        <v>0</v>
      </c>
      <c r="AL673">
        <v>3.0945930000000003E-11</v>
      </c>
      <c r="AM673">
        <v>3.3498180000000001E-9</v>
      </c>
      <c r="AN673">
        <v>-8.4844910000000005E-11</v>
      </c>
      <c r="AO673">
        <v>1</v>
      </c>
      <c r="AP673">
        <v>1</v>
      </c>
      <c r="AQ673">
        <v>0</v>
      </c>
      <c r="AR673">
        <v>0</v>
      </c>
      <c r="AS673">
        <v>0</v>
      </c>
      <c r="AT673">
        <v>1</v>
      </c>
    </row>
    <row r="674" spans="1:46" x14ac:dyDescent="0.2">
      <c r="A674">
        <v>98.425899999999999</v>
      </c>
      <c r="B674">
        <v>4.8225860000000003</v>
      </c>
      <c r="C674">
        <v>0.99903529999999996</v>
      </c>
      <c r="D674">
        <v>1.78772</v>
      </c>
      <c r="E674">
        <v>0.37117519999999998</v>
      </c>
      <c r="F674">
        <v>1.107873E-2</v>
      </c>
      <c r="G674">
        <v>1.053367E-2</v>
      </c>
      <c r="H674">
        <v>0.92843699999999996</v>
      </c>
      <c r="I674">
        <v>0.45726610000000001</v>
      </c>
      <c r="J674">
        <v>2.5735620000000002E-3</v>
      </c>
      <c r="K674">
        <v>0.73977800000000005</v>
      </c>
      <c r="L674">
        <v>-2.8295939999999999E-3</v>
      </c>
      <c r="M674">
        <v>0.6728402</v>
      </c>
      <c r="N674">
        <v>1</v>
      </c>
      <c r="O674">
        <v>3.1948089999999999E-5</v>
      </c>
      <c r="P674">
        <v>1.8212199999999999E-3</v>
      </c>
      <c r="Q674">
        <v>-5.9667829999999998E-3</v>
      </c>
      <c r="R674">
        <v>28.792950000000001</v>
      </c>
      <c r="S674">
        <v>0</v>
      </c>
      <c r="T674">
        <v>1</v>
      </c>
      <c r="U674">
        <v>4.5908150000000002E-2</v>
      </c>
      <c r="V674">
        <v>-1.0932040000000001E-2</v>
      </c>
      <c r="W674">
        <v>3.2524249999999998E-2</v>
      </c>
      <c r="X674">
        <v>4.1199480000000001E-11</v>
      </c>
      <c r="Y674">
        <v>-8.6014229999999996E-9</v>
      </c>
      <c r="Z674">
        <v>2.2771390000000001E-10</v>
      </c>
      <c r="AA674">
        <v>1</v>
      </c>
      <c r="AB674">
        <v>1</v>
      </c>
      <c r="AC674">
        <v>0</v>
      </c>
      <c r="AD674">
        <v>0</v>
      </c>
      <c r="AE674">
        <v>0</v>
      </c>
      <c r="AF674">
        <v>1</v>
      </c>
      <c r="AG674">
        <v>1</v>
      </c>
      <c r="AH674">
        <v>1</v>
      </c>
      <c r="AI674">
        <v>0</v>
      </c>
      <c r="AJ674">
        <v>0</v>
      </c>
      <c r="AK674">
        <v>0</v>
      </c>
      <c r="AL674">
        <v>2.767693E-11</v>
      </c>
      <c r="AM674">
        <v>-7.2811770000000002E-9</v>
      </c>
      <c r="AN674">
        <v>1.1664809999999999E-10</v>
      </c>
      <c r="AO674">
        <v>1</v>
      </c>
      <c r="AP674">
        <v>1</v>
      </c>
      <c r="AQ674">
        <v>0</v>
      </c>
      <c r="AR674">
        <v>0</v>
      </c>
      <c r="AS674">
        <v>0</v>
      </c>
      <c r="AT674">
        <v>1</v>
      </c>
    </row>
    <row r="675" spans="1:46" x14ac:dyDescent="0.2">
      <c r="A675">
        <v>98.47578</v>
      </c>
      <c r="B675">
        <v>4.8517720000000004</v>
      </c>
      <c r="C675">
        <v>1.0012749999999999</v>
      </c>
      <c r="D675">
        <v>1.7842359999999999</v>
      </c>
      <c r="E675">
        <v>0.37117509999999998</v>
      </c>
      <c r="F675">
        <v>1.107872E-2</v>
      </c>
      <c r="G675">
        <v>1.053367E-2</v>
      </c>
      <c r="H675">
        <v>0.92843710000000002</v>
      </c>
      <c r="I675">
        <v>0.45726610000000001</v>
      </c>
      <c r="J675">
        <v>2.5201799999999999E-3</v>
      </c>
      <c r="K675">
        <v>0.73930220000000002</v>
      </c>
      <c r="L675">
        <v>-2.7669679999999999E-3</v>
      </c>
      <c r="M675">
        <v>0.67336339999999995</v>
      </c>
      <c r="N675">
        <v>1</v>
      </c>
      <c r="O675">
        <v>1.811981E-5</v>
      </c>
      <c r="P675">
        <v>1.4348029999999999E-3</v>
      </c>
      <c r="Q675">
        <v>-3.8189890000000001E-3</v>
      </c>
      <c r="R675">
        <v>30.306940000000001</v>
      </c>
      <c r="S675">
        <v>0</v>
      </c>
      <c r="T675">
        <v>1</v>
      </c>
      <c r="U675">
        <v>2.4384920000000001E-2</v>
      </c>
      <c r="V675">
        <v>-5.6643190000000001E-3</v>
      </c>
      <c r="W675">
        <v>1.5977829999999998E-2</v>
      </c>
      <c r="X675">
        <v>7.7999620000000002E-11</v>
      </c>
      <c r="Y675">
        <v>-6.8480360000000002E-9</v>
      </c>
      <c r="Z675">
        <v>-3.6060589999999999E-10</v>
      </c>
      <c r="AA675">
        <v>1</v>
      </c>
      <c r="AB675">
        <v>1</v>
      </c>
      <c r="AC675">
        <v>0</v>
      </c>
      <c r="AD675">
        <v>0</v>
      </c>
      <c r="AE675">
        <v>0</v>
      </c>
      <c r="AF675">
        <v>1</v>
      </c>
      <c r="AG675">
        <v>1</v>
      </c>
      <c r="AH675">
        <v>1</v>
      </c>
      <c r="AI675">
        <v>0</v>
      </c>
      <c r="AJ675">
        <v>0</v>
      </c>
      <c r="AK675">
        <v>0</v>
      </c>
      <c r="AL675">
        <v>7.8419740000000004E-11</v>
      </c>
      <c r="AM675">
        <v>-6.4025859999999999E-9</v>
      </c>
      <c r="AN675">
        <v>-4.8493300000000003E-10</v>
      </c>
      <c r="AO675">
        <v>1</v>
      </c>
      <c r="AP675">
        <v>1</v>
      </c>
      <c r="AQ675">
        <v>0</v>
      </c>
      <c r="AR675">
        <v>0</v>
      </c>
      <c r="AS675">
        <v>0</v>
      </c>
      <c r="AT675">
        <v>1</v>
      </c>
    </row>
    <row r="676" spans="1:46" x14ac:dyDescent="0.2">
      <c r="A676">
        <v>98.525790000000001</v>
      </c>
      <c r="B676">
        <v>4.8642960000000004</v>
      </c>
      <c r="C676">
        <v>1.0033369999999999</v>
      </c>
      <c r="D676">
        <v>1.7805770000000001</v>
      </c>
      <c r="E676">
        <v>0.37117509999999998</v>
      </c>
      <c r="F676">
        <v>1.107871E-2</v>
      </c>
      <c r="G676">
        <v>1.053367E-2</v>
      </c>
      <c r="H676">
        <v>0.92843710000000002</v>
      </c>
      <c r="I676">
        <v>0.45726610000000001</v>
      </c>
      <c r="J676">
        <v>2.450256E-3</v>
      </c>
      <c r="K676">
        <v>0.73894539999999997</v>
      </c>
      <c r="L676">
        <v>-2.6873330000000001E-3</v>
      </c>
      <c r="M676">
        <v>0.67375549999999995</v>
      </c>
      <c r="N676">
        <v>1</v>
      </c>
      <c r="O676">
        <v>1.0967250000000001E-5</v>
      </c>
      <c r="P676">
        <v>9.4532969999999998E-4</v>
      </c>
      <c r="Q676">
        <v>-2.3922919999999999E-3</v>
      </c>
      <c r="R676">
        <v>31.819050000000001</v>
      </c>
      <c r="S676">
        <v>0</v>
      </c>
      <c r="T676">
        <v>1</v>
      </c>
      <c r="U676">
        <v>1.130156E-3</v>
      </c>
      <c r="V676">
        <v>-9.3112920000000001E-4</v>
      </c>
      <c r="W676">
        <v>5.818569E-3</v>
      </c>
      <c r="X676">
        <v>-1.5312750000000001E-11</v>
      </c>
      <c r="Y676">
        <v>-5.6854550000000004E-9</v>
      </c>
      <c r="Z676">
        <v>5.6866110000000002E-10</v>
      </c>
      <c r="AA676">
        <v>1</v>
      </c>
      <c r="AB676">
        <v>1</v>
      </c>
      <c r="AC676">
        <v>0</v>
      </c>
      <c r="AD676">
        <v>0</v>
      </c>
      <c r="AE676">
        <v>0</v>
      </c>
      <c r="AF676">
        <v>1</v>
      </c>
      <c r="AG676">
        <v>1</v>
      </c>
      <c r="AH676">
        <v>1</v>
      </c>
      <c r="AI676">
        <v>0</v>
      </c>
      <c r="AJ676">
        <v>0</v>
      </c>
      <c r="AK676">
        <v>0</v>
      </c>
      <c r="AL676">
        <v>-1.5312750000000001E-11</v>
      </c>
      <c r="AM676">
        <v>-5.6854550000000004E-9</v>
      </c>
      <c r="AN676">
        <v>5.6866110000000002E-10</v>
      </c>
      <c r="AO676">
        <v>1</v>
      </c>
      <c r="AP676">
        <v>1</v>
      </c>
      <c r="AQ676">
        <v>0</v>
      </c>
      <c r="AR676">
        <v>0</v>
      </c>
      <c r="AS676">
        <v>0</v>
      </c>
      <c r="AT676">
        <v>1</v>
      </c>
    </row>
    <row r="677" spans="1:46" x14ac:dyDescent="0.2">
      <c r="A677">
        <v>98.575500000000005</v>
      </c>
      <c r="B677">
        <v>4.8664899999999998</v>
      </c>
      <c r="C677">
        <v>1.0047820000000001</v>
      </c>
      <c r="D677">
        <v>1.7781769999999999</v>
      </c>
      <c r="E677">
        <v>0.37117519999999998</v>
      </c>
      <c r="F677">
        <v>1.107871E-2</v>
      </c>
      <c r="G677">
        <v>1.053367E-2</v>
      </c>
      <c r="H677">
        <v>0.92843710000000002</v>
      </c>
      <c r="I677">
        <v>0.45726610000000001</v>
      </c>
      <c r="J677">
        <v>2.3661490000000001E-3</v>
      </c>
      <c r="K677">
        <v>0.73871739999999997</v>
      </c>
      <c r="L677">
        <v>-2.5933229999999998E-3</v>
      </c>
      <c r="M677">
        <v>0.67400610000000005</v>
      </c>
      <c r="N677">
        <v>1</v>
      </c>
      <c r="O677">
        <v>1.9073489999999998E-6</v>
      </c>
      <c r="P677">
        <v>1.8334389999999999E-4</v>
      </c>
      <c r="Q677">
        <v>-4.2378899999999999E-4</v>
      </c>
      <c r="R677">
        <v>32.561839999999997</v>
      </c>
      <c r="S677">
        <v>0</v>
      </c>
      <c r="T677">
        <v>1</v>
      </c>
      <c r="U677">
        <v>0</v>
      </c>
      <c r="V677">
        <v>0</v>
      </c>
      <c r="W677">
        <v>0</v>
      </c>
      <c r="X677">
        <v>6.5271170000000001E-11</v>
      </c>
      <c r="Y677">
        <v>-1.880228E-9</v>
      </c>
      <c r="Z677">
        <v>-1.458638E-10</v>
      </c>
      <c r="AA677">
        <v>1</v>
      </c>
      <c r="AB677">
        <v>1</v>
      </c>
      <c r="AC677">
        <v>0</v>
      </c>
      <c r="AD677">
        <v>0</v>
      </c>
      <c r="AE677">
        <v>0</v>
      </c>
      <c r="AF677">
        <v>1</v>
      </c>
      <c r="AG677">
        <v>1</v>
      </c>
      <c r="AH677">
        <v>1</v>
      </c>
      <c r="AI677">
        <v>0</v>
      </c>
      <c r="AJ677">
        <v>0</v>
      </c>
      <c r="AK677">
        <v>0</v>
      </c>
      <c r="AL677">
        <v>6.5271170000000001E-11</v>
      </c>
      <c r="AM677">
        <v>-1.880228E-9</v>
      </c>
      <c r="AN677">
        <v>-1.458638E-10</v>
      </c>
      <c r="AO677">
        <v>1</v>
      </c>
      <c r="AP677">
        <v>1</v>
      </c>
      <c r="AQ677">
        <v>0</v>
      </c>
      <c r="AR677">
        <v>0</v>
      </c>
      <c r="AS677">
        <v>0</v>
      </c>
      <c r="AT677">
        <v>1</v>
      </c>
    </row>
    <row r="678" spans="1:46" x14ac:dyDescent="0.2">
      <c r="A678">
        <v>98.625619999999998</v>
      </c>
      <c r="B678">
        <v>4.8668579999999997</v>
      </c>
      <c r="C678">
        <v>1.0050300000000001</v>
      </c>
      <c r="D678">
        <v>1.7777700000000001</v>
      </c>
      <c r="E678">
        <v>0.37117519999999998</v>
      </c>
      <c r="F678">
        <v>1.107872E-2</v>
      </c>
      <c r="G678">
        <v>1.053367E-2</v>
      </c>
      <c r="H678">
        <v>0.92843699999999996</v>
      </c>
      <c r="I678">
        <v>0.45726610000000001</v>
      </c>
      <c r="J678">
        <v>2.293298E-3</v>
      </c>
      <c r="K678">
        <v>0.73855530000000003</v>
      </c>
      <c r="L678">
        <v>-2.512261E-3</v>
      </c>
      <c r="M678">
        <v>0.67418440000000002</v>
      </c>
      <c r="N678">
        <v>1</v>
      </c>
      <c r="O678">
        <v>4.7683719999999998E-7</v>
      </c>
      <c r="P678">
        <v>3.0994419999999997E-5</v>
      </c>
      <c r="Q678">
        <v>-7.1048739999999999E-5</v>
      </c>
      <c r="R678">
        <v>32.778730000000003</v>
      </c>
      <c r="S678">
        <v>0</v>
      </c>
      <c r="T678">
        <v>1</v>
      </c>
      <c r="U678">
        <v>0</v>
      </c>
      <c r="V678">
        <v>0</v>
      </c>
      <c r="W678">
        <v>0</v>
      </c>
      <c r="X678">
        <v>-2.6831200000000001E-11</v>
      </c>
      <c r="Y678">
        <v>2.2191720000000001E-10</v>
      </c>
      <c r="Z678">
        <v>1.777001E-11</v>
      </c>
      <c r="AA678">
        <v>1</v>
      </c>
      <c r="AB678">
        <v>1</v>
      </c>
      <c r="AC678">
        <v>0</v>
      </c>
      <c r="AD678">
        <v>0</v>
      </c>
      <c r="AE678">
        <v>0</v>
      </c>
      <c r="AF678">
        <v>1</v>
      </c>
      <c r="AG678">
        <v>1</v>
      </c>
      <c r="AH678">
        <v>1</v>
      </c>
      <c r="AI678">
        <v>0</v>
      </c>
      <c r="AJ678">
        <v>0</v>
      </c>
      <c r="AK678">
        <v>0</v>
      </c>
      <c r="AL678">
        <v>-2.3522269999999998E-11</v>
      </c>
      <c r="AM678">
        <v>1.2156760000000001E-9</v>
      </c>
      <c r="AN678">
        <v>-2.213094E-10</v>
      </c>
      <c r="AO678">
        <v>1</v>
      </c>
      <c r="AP678">
        <v>1</v>
      </c>
      <c r="AQ678">
        <v>0</v>
      </c>
      <c r="AR678">
        <v>0</v>
      </c>
      <c r="AS678">
        <v>0</v>
      </c>
      <c r="AT678">
        <v>1</v>
      </c>
    </row>
    <row r="679" spans="1:46" x14ac:dyDescent="0.2">
      <c r="A679">
        <v>98.675669999999997</v>
      </c>
      <c r="B679">
        <v>4.8669200000000004</v>
      </c>
      <c r="C679">
        <v>1.005072</v>
      </c>
      <c r="D679">
        <v>1.7777019999999999</v>
      </c>
      <c r="E679">
        <v>0.37117509999999998</v>
      </c>
      <c r="F679">
        <v>1.107873E-2</v>
      </c>
      <c r="G679">
        <v>1.053367E-2</v>
      </c>
      <c r="H679">
        <v>0.92843710000000002</v>
      </c>
      <c r="I679">
        <v>0.45726610000000001</v>
      </c>
      <c r="J679">
        <v>2.2357639999999999E-3</v>
      </c>
      <c r="K679">
        <v>0.73843239999999999</v>
      </c>
      <c r="L679">
        <v>-2.4483360000000002E-3</v>
      </c>
      <c r="M679">
        <v>0.67431940000000001</v>
      </c>
      <c r="N679">
        <v>1</v>
      </c>
      <c r="O679">
        <v>0</v>
      </c>
      <c r="P679">
        <v>5.3644179999999999E-6</v>
      </c>
      <c r="Q679">
        <v>-1.2159350000000001E-5</v>
      </c>
      <c r="R679">
        <v>34.727379999999997</v>
      </c>
      <c r="S679">
        <v>0</v>
      </c>
      <c r="T679">
        <v>1</v>
      </c>
      <c r="U679">
        <v>0</v>
      </c>
      <c r="V679">
        <v>0</v>
      </c>
      <c r="W679">
        <v>0</v>
      </c>
      <c r="X679">
        <v>3.7018989999999997E-11</v>
      </c>
      <c r="Y679">
        <v>6.2448300000000002E-9</v>
      </c>
      <c r="Z679">
        <v>-5.7677350000000005E-10</v>
      </c>
      <c r="AA679">
        <v>1</v>
      </c>
      <c r="AB679">
        <v>1</v>
      </c>
      <c r="AC679">
        <v>0</v>
      </c>
      <c r="AD679">
        <v>0</v>
      </c>
      <c r="AE679">
        <v>0</v>
      </c>
      <c r="AF679">
        <v>1</v>
      </c>
      <c r="AG679">
        <v>1</v>
      </c>
      <c r="AH679">
        <v>1</v>
      </c>
      <c r="AI679">
        <v>0</v>
      </c>
      <c r="AJ679">
        <v>0</v>
      </c>
      <c r="AK679">
        <v>0</v>
      </c>
      <c r="AL679">
        <v>3.2982369999999997E-11</v>
      </c>
      <c r="AM679">
        <v>6.2488319999999996E-9</v>
      </c>
      <c r="AN679">
        <v>-4.532759E-10</v>
      </c>
      <c r="AO679">
        <v>1</v>
      </c>
      <c r="AP679">
        <v>1</v>
      </c>
      <c r="AQ679">
        <v>0</v>
      </c>
      <c r="AR679">
        <v>0</v>
      </c>
      <c r="AS679">
        <v>0</v>
      </c>
      <c r="AT679">
        <v>1</v>
      </c>
    </row>
    <row r="680" spans="1:46" x14ac:dyDescent="0.2">
      <c r="A680">
        <v>98.725650000000002</v>
      </c>
      <c r="B680">
        <v>4.86693</v>
      </c>
      <c r="C680">
        <v>1.0050790000000001</v>
      </c>
      <c r="D680">
        <v>1.77769</v>
      </c>
      <c r="E680">
        <v>0.37117519999999998</v>
      </c>
      <c r="F680">
        <v>1.107874E-2</v>
      </c>
      <c r="G680">
        <v>1.053366E-2</v>
      </c>
      <c r="H680">
        <v>0.92843710000000002</v>
      </c>
      <c r="I680">
        <v>0.45726610000000001</v>
      </c>
      <c r="J680">
        <v>2.1909949999999998E-3</v>
      </c>
      <c r="K680">
        <v>0.73833749999999998</v>
      </c>
      <c r="L680">
        <v>-2.3986319999999999E-3</v>
      </c>
      <c r="M680">
        <v>0.67442360000000001</v>
      </c>
      <c r="N680">
        <v>1</v>
      </c>
      <c r="O680">
        <v>0</v>
      </c>
      <c r="P680">
        <v>1.0728839999999999E-6</v>
      </c>
      <c r="Q680">
        <v>-2.0265579999999999E-6</v>
      </c>
      <c r="R680">
        <v>34.107970000000002</v>
      </c>
      <c r="S680">
        <v>0</v>
      </c>
      <c r="T680">
        <v>1</v>
      </c>
      <c r="U680">
        <v>0</v>
      </c>
      <c r="V680">
        <v>0</v>
      </c>
      <c r="W680">
        <v>0</v>
      </c>
      <c r="X680">
        <v>-7.3620039999999997E-11</v>
      </c>
      <c r="Y680">
        <v>5.8636319999999998E-9</v>
      </c>
      <c r="Z680">
        <v>-4.0956049999999998E-10</v>
      </c>
      <c r="AA680">
        <v>1</v>
      </c>
      <c r="AB680">
        <v>1</v>
      </c>
      <c r="AC680">
        <v>0</v>
      </c>
      <c r="AD680">
        <v>0</v>
      </c>
      <c r="AE680">
        <v>0</v>
      </c>
      <c r="AF680">
        <v>1</v>
      </c>
      <c r="AG680">
        <v>1</v>
      </c>
      <c r="AH680">
        <v>1</v>
      </c>
      <c r="AI680">
        <v>0</v>
      </c>
      <c r="AJ680">
        <v>0</v>
      </c>
      <c r="AK680">
        <v>0</v>
      </c>
      <c r="AL680">
        <v>-7.3691389999999994E-11</v>
      </c>
      <c r="AM680">
        <v>6.370459E-9</v>
      </c>
      <c r="AN680">
        <v>-4.1299610000000002E-10</v>
      </c>
      <c r="AO680">
        <v>1</v>
      </c>
      <c r="AP680">
        <v>1</v>
      </c>
      <c r="AQ680">
        <v>0</v>
      </c>
      <c r="AR680">
        <v>0</v>
      </c>
      <c r="AS680">
        <v>0</v>
      </c>
      <c r="AT680">
        <v>1</v>
      </c>
    </row>
    <row r="681" spans="1:46" x14ac:dyDescent="0.2">
      <c r="A681">
        <v>98.77561</v>
      </c>
      <c r="B681">
        <v>4.8687149999999999</v>
      </c>
      <c r="C681">
        <v>1.0046539999999999</v>
      </c>
      <c r="D681">
        <v>1.778516</v>
      </c>
      <c r="E681">
        <v>0.37117509999999998</v>
      </c>
      <c r="F681">
        <v>1.107874E-2</v>
      </c>
      <c r="G681">
        <v>1.053366E-2</v>
      </c>
      <c r="H681">
        <v>0.92843710000000002</v>
      </c>
      <c r="I681">
        <v>0.45726610000000001</v>
      </c>
      <c r="J681">
        <v>2.1583750000000001E-3</v>
      </c>
      <c r="K681">
        <v>0.73825839999999998</v>
      </c>
      <c r="L681">
        <v>-2.3623619999999998E-3</v>
      </c>
      <c r="M681">
        <v>0.67451050000000001</v>
      </c>
      <c r="N681">
        <v>1</v>
      </c>
      <c r="O681">
        <v>2.8610229999999998E-6</v>
      </c>
      <c r="P681">
        <v>-1.6570089999999998E-5</v>
      </c>
      <c r="Q681">
        <v>-3.324747E-4</v>
      </c>
      <c r="R681">
        <v>33.481909999999999</v>
      </c>
      <c r="S681">
        <v>0</v>
      </c>
      <c r="T681">
        <v>1</v>
      </c>
      <c r="U681">
        <v>3.490543E-3</v>
      </c>
      <c r="V681">
        <v>-8.0186259999999996E-4</v>
      </c>
      <c r="W681">
        <v>2.2744499999999999E-3</v>
      </c>
      <c r="X681">
        <v>7.1760420000000003E-11</v>
      </c>
      <c r="Y681">
        <v>-5.2829789999999998E-10</v>
      </c>
      <c r="Z681">
        <v>6.667604E-10</v>
      </c>
      <c r="AA681">
        <v>1</v>
      </c>
      <c r="AB681">
        <v>1</v>
      </c>
      <c r="AC681">
        <v>0</v>
      </c>
      <c r="AD681">
        <v>0</v>
      </c>
      <c r="AE681">
        <v>0</v>
      </c>
      <c r="AF681">
        <v>1</v>
      </c>
      <c r="AG681">
        <v>1</v>
      </c>
      <c r="AH681">
        <v>1</v>
      </c>
      <c r="AI681">
        <v>0</v>
      </c>
      <c r="AJ681">
        <v>0</v>
      </c>
      <c r="AK681">
        <v>0</v>
      </c>
      <c r="AL681">
        <v>8.3940100000000003E-11</v>
      </c>
      <c r="AM681">
        <v>-2.1974829999999999E-9</v>
      </c>
      <c r="AN681">
        <v>9.7100270000000009E-10</v>
      </c>
      <c r="AO681">
        <v>1</v>
      </c>
      <c r="AP681">
        <v>1</v>
      </c>
      <c r="AQ681">
        <v>0</v>
      </c>
      <c r="AR681">
        <v>0</v>
      </c>
      <c r="AS681">
        <v>0</v>
      </c>
      <c r="AT681">
        <v>1</v>
      </c>
    </row>
    <row r="682" spans="1:46" x14ac:dyDescent="0.2">
      <c r="A682">
        <v>98.825180000000003</v>
      </c>
      <c r="B682">
        <v>4.8962300000000001</v>
      </c>
      <c r="C682">
        <v>1.00373</v>
      </c>
      <c r="D682">
        <v>1.77888</v>
      </c>
      <c r="E682">
        <v>0.37117519999999998</v>
      </c>
      <c r="F682">
        <v>1.107875E-2</v>
      </c>
      <c r="G682">
        <v>1.053365E-2</v>
      </c>
      <c r="H682">
        <v>0.92843699999999996</v>
      </c>
      <c r="I682">
        <v>0.45726610000000001</v>
      </c>
      <c r="J682">
        <v>2.1492500000000001E-3</v>
      </c>
      <c r="K682">
        <v>0.73815549999999996</v>
      </c>
      <c r="L682">
        <v>-2.3516549999999998E-3</v>
      </c>
      <c r="M682">
        <v>0.67462310000000003</v>
      </c>
      <c r="N682">
        <v>1</v>
      </c>
      <c r="O682">
        <v>0</v>
      </c>
      <c r="P682">
        <v>1.4624600000000001E-3</v>
      </c>
      <c r="Q682">
        <v>-1.4624600000000001E-3</v>
      </c>
      <c r="R682">
        <v>31.839369999999999</v>
      </c>
      <c r="S682">
        <v>0</v>
      </c>
      <c r="T682">
        <v>1</v>
      </c>
      <c r="U682">
        <v>4.0807240000000002E-2</v>
      </c>
      <c r="V682">
        <v>-6.4101749999999997E-3</v>
      </c>
      <c r="W682">
        <v>6.2891279999999997E-3</v>
      </c>
      <c r="X682">
        <v>1.122248E-12</v>
      </c>
      <c r="Y682">
        <v>5.839609E-9</v>
      </c>
      <c r="Z682">
        <v>-2.786772E-10</v>
      </c>
      <c r="AA682">
        <v>1</v>
      </c>
      <c r="AB682">
        <v>1</v>
      </c>
      <c r="AC682">
        <v>0</v>
      </c>
      <c r="AD682">
        <v>0</v>
      </c>
      <c r="AE682">
        <v>0</v>
      </c>
      <c r="AF682">
        <v>1</v>
      </c>
      <c r="AG682">
        <v>1</v>
      </c>
      <c r="AH682">
        <v>1</v>
      </c>
      <c r="AI682">
        <v>0</v>
      </c>
      <c r="AJ682">
        <v>0</v>
      </c>
      <c r="AK682">
        <v>0</v>
      </c>
      <c r="AL682">
        <v>1.014557E-12</v>
      </c>
      <c r="AM682">
        <v>5.7260839999999998E-9</v>
      </c>
      <c r="AN682">
        <v>-1.445082E-10</v>
      </c>
      <c r="AO682">
        <v>1</v>
      </c>
      <c r="AP682">
        <v>1</v>
      </c>
      <c r="AQ682">
        <v>0</v>
      </c>
      <c r="AR682">
        <v>0</v>
      </c>
      <c r="AS682">
        <v>0</v>
      </c>
      <c r="AT682">
        <v>1</v>
      </c>
    </row>
    <row r="683" spans="1:46" x14ac:dyDescent="0.2">
      <c r="A683">
        <v>98.875249999999994</v>
      </c>
      <c r="B683">
        <v>5.0289429999999999</v>
      </c>
      <c r="C683">
        <v>0.99683719999999998</v>
      </c>
      <c r="D683">
        <v>1.777917</v>
      </c>
      <c r="E683">
        <v>0.37117509999999998</v>
      </c>
      <c r="F683">
        <v>1.107876E-2</v>
      </c>
      <c r="G683">
        <v>1.053365E-2</v>
      </c>
      <c r="H683">
        <v>0.92843710000000002</v>
      </c>
      <c r="I683">
        <v>0.45726610000000001</v>
      </c>
      <c r="J683">
        <v>2.2108269999999998E-3</v>
      </c>
      <c r="K683">
        <v>0.73795940000000004</v>
      </c>
      <c r="L683">
        <v>-2.4176219999999999E-3</v>
      </c>
      <c r="M683">
        <v>0.67483720000000003</v>
      </c>
      <c r="N683">
        <v>1</v>
      </c>
      <c r="O683">
        <v>0</v>
      </c>
      <c r="P683">
        <v>4.1520000000000003E-3</v>
      </c>
      <c r="Q683">
        <v>-4.1519399999999998E-3</v>
      </c>
      <c r="R683">
        <v>31.594100000000001</v>
      </c>
      <c r="S683">
        <v>0</v>
      </c>
      <c r="T683">
        <v>1</v>
      </c>
      <c r="U683">
        <v>0.17676030000000001</v>
      </c>
      <c r="V683">
        <v>-2.5790159999999999E-2</v>
      </c>
      <c r="W683">
        <v>1.5776109999999999E-2</v>
      </c>
      <c r="X683">
        <v>-3.0284009999999999E-11</v>
      </c>
      <c r="Y683">
        <v>-7.5407190000000005E-10</v>
      </c>
      <c r="Z683">
        <v>1.6488050000000001E-10</v>
      </c>
      <c r="AA683">
        <v>1</v>
      </c>
      <c r="AB683">
        <v>1</v>
      </c>
      <c r="AC683">
        <v>0</v>
      </c>
      <c r="AD683">
        <v>0</v>
      </c>
      <c r="AE683">
        <v>0</v>
      </c>
      <c r="AF683">
        <v>1</v>
      </c>
      <c r="AG683">
        <v>1</v>
      </c>
      <c r="AH683">
        <v>1</v>
      </c>
      <c r="AI683">
        <v>0</v>
      </c>
      <c r="AJ683">
        <v>0</v>
      </c>
      <c r="AK683">
        <v>0</v>
      </c>
      <c r="AL683">
        <v>-5.1247929999999998E-11</v>
      </c>
      <c r="AM683">
        <v>1.626076E-9</v>
      </c>
      <c r="AN683">
        <v>1.0136889999999999E-12</v>
      </c>
      <c r="AO683">
        <v>1</v>
      </c>
      <c r="AP683">
        <v>1</v>
      </c>
      <c r="AQ683">
        <v>0</v>
      </c>
      <c r="AR683">
        <v>0</v>
      </c>
      <c r="AS683">
        <v>0</v>
      </c>
      <c r="AT683">
        <v>1</v>
      </c>
    </row>
    <row r="684" spans="1:46" x14ac:dyDescent="0.2">
      <c r="A684">
        <v>98.930949999999996</v>
      </c>
      <c r="B684">
        <v>5.2449770000000004</v>
      </c>
      <c r="C684">
        <v>0.96407900000000002</v>
      </c>
      <c r="D684">
        <v>1.8077049999999999</v>
      </c>
      <c r="E684">
        <v>0.37117509999999998</v>
      </c>
      <c r="F684">
        <v>1.107876E-2</v>
      </c>
      <c r="G684">
        <v>1.053364E-2</v>
      </c>
      <c r="H684">
        <v>0.92843710000000002</v>
      </c>
      <c r="I684">
        <v>0.45726610000000001</v>
      </c>
      <c r="J684">
        <v>2.591196E-3</v>
      </c>
      <c r="K684">
        <v>0.73727640000000005</v>
      </c>
      <c r="L684">
        <v>-2.8278309999999998E-3</v>
      </c>
      <c r="M684">
        <v>0.67558039999999997</v>
      </c>
      <c r="N684">
        <v>0</v>
      </c>
      <c r="O684">
        <v>0</v>
      </c>
      <c r="P684">
        <v>0</v>
      </c>
      <c r="Q684">
        <v>0</v>
      </c>
      <c r="R684">
        <v>32.795780000000001</v>
      </c>
      <c r="S684">
        <v>0</v>
      </c>
      <c r="T684">
        <v>1</v>
      </c>
      <c r="U684">
        <v>0.25156780000000001</v>
      </c>
      <c r="V684">
        <v>-3.8647840000000003E-2</v>
      </c>
      <c r="W684">
        <v>3.8323379999999997E-2</v>
      </c>
      <c r="X684">
        <v>-4.794119E-11</v>
      </c>
      <c r="Y684">
        <v>4.0437030000000001E-9</v>
      </c>
      <c r="Z684">
        <v>-1.6916689999999999E-10</v>
      </c>
      <c r="AA684">
        <v>1</v>
      </c>
      <c r="AB684">
        <v>1</v>
      </c>
      <c r="AC684">
        <v>0</v>
      </c>
      <c r="AD684">
        <v>0</v>
      </c>
      <c r="AE684">
        <v>0</v>
      </c>
      <c r="AF684">
        <v>1</v>
      </c>
      <c r="AG684">
        <v>1</v>
      </c>
      <c r="AH684">
        <v>1</v>
      </c>
      <c r="AI684">
        <v>0</v>
      </c>
      <c r="AJ684">
        <v>0</v>
      </c>
      <c r="AK684">
        <v>0</v>
      </c>
      <c r="AL684">
        <v>-5.6247669999999999E-11</v>
      </c>
      <c r="AM684">
        <v>9.125545E-11</v>
      </c>
      <c r="AN684">
        <v>-2.4879840000000002E-10</v>
      </c>
      <c r="AO684">
        <v>1</v>
      </c>
      <c r="AP684">
        <v>1</v>
      </c>
      <c r="AQ684">
        <v>0</v>
      </c>
      <c r="AR684">
        <v>0</v>
      </c>
      <c r="AS684">
        <v>0</v>
      </c>
      <c r="AT684">
        <v>1</v>
      </c>
    </row>
    <row r="685" spans="1:46" x14ac:dyDescent="0.2">
      <c r="A685">
        <v>98.980699999999999</v>
      </c>
      <c r="B685">
        <v>5.4572390000000004</v>
      </c>
      <c r="C685">
        <v>0.9307685</v>
      </c>
      <c r="D685">
        <v>1.8432770000000001</v>
      </c>
      <c r="E685">
        <v>0.37117519999999998</v>
      </c>
      <c r="F685">
        <v>1.107877E-2</v>
      </c>
      <c r="G685">
        <v>1.053364E-2</v>
      </c>
      <c r="H685">
        <v>0.92843699999999996</v>
      </c>
      <c r="I685">
        <v>0.45726610000000001</v>
      </c>
      <c r="J685">
        <v>3.3141099999999999E-3</v>
      </c>
      <c r="K685">
        <v>0.73605880000000001</v>
      </c>
      <c r="L685">
        <v>-3.603752E-3</v>
      </c>
      <c r="M685">
        <v>0.67689999999999995</v>
      </c>
      <c r="N685">
        <v>0</v>
      </c>
      <c r="O685">
        <v>0</v>
      </c>
      <c r="P685">
        <v>0</v>
      </c>
      <c r="Q685">
        <v>0</v>
      </c>
      <c r="R685">
        <v>50.748849999999997</v>
      </c>
      <c r="S685">
        <v>0</v>
      </c>
      <c r="T685">
        <v>1</v>
      </c>
      <c r="U685">
        <v>0.2460918</v>
      </c>
      <c r="V685">
        <v>-3.905935E-2</v>
      </c>
      <c r="W685">
        <v>4.341217E-2</v>
      </c>
      <c r="X685">
        <v>1.304911E-10</v>
      </c>
      <c r="Y685">
        <v>4.1766870000000003E-9</v>
      </c>
      <c r="Z685">
        <v>1.495038E-9</v>
      </c>
      <c r="AA685">
        <v>0.99999990000000005</v>
      </c>
      <c r="AB685">
        <v>1</v>
      </c>
      <c r="AC685">
        <v>0</v>
      </c>
      <c r="AD685">
        <v>0</v>
      </c>
      <c r="AE685">
        <v>0</v>
      </c>
      <c r="AF685">
        <v>1</v>
      </c>
      <c r="AG685">
        <v>1</v>
      </c>
      <c r="AH685">
        <v>1</v>
      </c>
      <c r="AI685">
        <v>0</v>
      </c>
      <c r="AJ685">
        <v>0</v>
      </c>
      <c r="AK685">
        <v>0</v>
      </c>
      <c r="AL685">
        <v>1.018575E-10</v>
      </c>
      <c r="AM685">
        <v>3.599969E-9</v>
      </c>
      <c r="AN685">
        <v>9.4646999999999994E-10</v>
      </c>
      <c r="AO685">
        <v>0.99999990000000005</v>
      </c>
      <c r="AP685">
        <v>1</v>
      </c>
      <c r="AQ685">
        <v>0</v>
      </c>
      <c r="AR685">
        <v>0</v>
      </c>
      <c r="AS685">
        <v>0</v>
      </c>
      <c r="AT685">
        <v>1</v>
      </c>
    </row>
    <row r="686" spans="1:46" x14ac:dyDescent="0.2">
      <c r="A686">
        <v>99.031329999999997</v>
      </c>
      <c r="B686">
        <v>5.7186709999999996</v>
      </c>
      <c r="C686">
        <v>0.89123359999999996</v>
      </c>
      <c r="D686">
        <v>1.8727959999999999</v>
      </c>
      <c r="E686">
        <v>0.37117519999999998</v>
      </c>
      <c r="F686">
        <v>1.107877E-2</v>
      </c>
      <c r="G686">
        <v>1.053363E-2</v>
      </c>
      <c r="H686">
        <v>0.92843699999999996</v>
      </c>
      <c r="I686">
        <v>0.45726610000000001</v>
      </c>
      <c r="J686">
        <v>4.3976759999999997E-3</v>
      </c>
      <c r="K686">
        <v>0.73433510000000002</v>
      </c>
      <c r="L686">
        <v>-4.7577729999999999E-3</v>
      </c>
      <c r="M686">
        <v>0.67875620000000003</v>
      </c>
      <c r="N686">
        <v>0</v>
      </c>
      <c r="O686">
        <v>0</v>
      </c>
      <c r="P686">
        <v>0</v>
      </c>
      <c r="Q686">
        <v>0</v>
      </c>
      <c r="R686">
        <v>63.177379999999999</v>
      </c>
      <c r="S686">
        <v>0</v>
      </c>
      <c r="T686">
        <v>1</v>
      </c>
      <c r="U686">
        <v>0.26404240000000001</v>
      </c>
      <c r="V686">
        <v>-3.79221E-2</v>
      </c>
      <c r="W686">
        <v>1.330401E-2</v>
      </c>
      <c r="X686">
        <v>-7.2262019999999994E-11</v>
      </c>
      <c r="Y686">
        <v>4.0263050000000004E-9</v>
      </c>
      <c r="Z686">
        <v>-1.0379259999999999E-9</v>
      </c>
      <c r="AA686">
        <v>1</v>
      </c>
      <c r="AB686">
        <v>1</v>
      </c>
      <c r="AC686">
        <v>0</v>
      </c>
      <c r="AD686">
        <v>0</v>
      </c>
      <c r="AE686">
        <v>0</v>
      </c>
      <c r="AF686">
        <v>1</v>
      </c>
      <c r="AG686">
        <v>1</v>
      </c>
      <c r="AH686">
        <v>1</v>
      </c>
      <c r="AI686">
        <v>0</v>
      </c>
      <c r="AJ686">
        <v>0</v>
      </c>
      <c r="AK686">
        <v>0</v>
      </c>
      <c r="AL686">
        <v>-4.9072149999999999E-11</v>
      </c>
      <c r="AM686">
        <v>4.0274189999999998E-9</v>
      </c>
      <c r="AN686">
        <v>-8.8412489999999995E-10</v>
      </c>
      <c r="AO686">
        <v>1</v>
      </c>
      <c r="AP686">
        <v>1</v>
      </c>
      <c r="AQ686">
        <v>0</v>
      </c>
      <c r="AR686">
        <v>0</v>
      </c>
      <c r="AS686">
        <v>0</v>
      </c>
      <c r="AT686">
        <v>1</v>
      </c>
    </row>
    <row r="687" spans="1:46" x14ac:dyDescent="0.2">
      <c r="A687">
        <v>99.081389999999999</v>
      </c>
      <c r="B687">
        <v>5.9134630000000001</v>
      </c>
      <c r="C687">
        <v>0.86504040000000004</v>
      </c>
      <c r="D687">
        <v>1.8691930000000001</v>
      </c>
      <c r="E687">
        <v>0.37117509999999998</v>
      </c>
      <c r="F687">
        <v>1.107878E-2</v>
      </c>
      <c r="G687">
        <v>1.053363E-2</v>
      </c>
      <c r="H687">
        <v>0.92843710000000002</v>
      </c>
      <c r="I687">
        <v>0.45726610000000001</v>
      </c>
      <c r="J687">
        <v>5.6637129999999999E-3</v>
      </c>
      <c r="K687">
        <v>0.73270299999999999</v>
      </c>
      <c r="L687">
        <v>-6.0982140000000002E-3</v>
      </c>
      <c r="M687">
        <v>0.68049760000000004</v>
      </c>
      <c r="N687">
        <v>0</v>
      </c>
      <c r="O687">
        <v>0</v>
      </c>
      <c r="P687">
        <v>0</v>
      </c>
      <c r="Q687">
        <v>0</v>
      </c>
      <c r="R687">
        <v>73.355770000000007</v>
      </c>
      <c r="S687">
        <v>0</v>
      </c>
      <c r="T687">
        <v>1</v>
      </c>
      <c r="U687">
        <v>0.1161213</v>
      </c>
      <c r="V687">
        <v>-1.4342250000000001E-2</v>
      </c>
      <c r="W687">
        <v>-1.195011E-2</v>
      </c>
      <c r="X687">
        <v>6.5267779999999996E-11</v>
      </c>
      <c r="Y687">
        <v>1.9181339999999999E-9</v>
      </c>
      <c r="Z687">
        <v>8.1159730000000004E-10</v>
      </c>
      <c r="AA687">
        <v>1</v>
      </c>
      <c r="AB687">
        <v>1</v>
      </c>
      <c r="AC687">
        <v>0</v>
      </c>
      <c r="AD687">
        <v>0</v>
      </c>
      <c r="AE687">
        <v>0</v>
      </c>
      <c r="AF687">
        <v>1</v>
      </c>
      <c r="AG687">
        <v>1</v>
      </c>
      <c r="AH687">
        <v>1</v>
      </c>
      <c r="AI687">
        <v>0</v>
      </c>
      <c r="AJ687">
        <v>0</v>
      </c>
      <c r="AK687">
        <v>0</v>
      </c>
      <c r="AL687">
        <v>8.2077450000000004E-11</v>
      </c>
      <c r="AM687">
        <v>2.4883050000000001E-10</v>
      </c>
      <c r="AN687">
        <v>4.323331E-10</v>
      </c>
      <c r="AO687">
        <v>1</v>
      </c>
      <c r="AP687">
        <v>1</v>
      </c>
      <c r="AQ687">
        <v>0</v>
      </c>
      <c r="AR687">
        <v>0</v>
      </c>
      <c r="AS687">
        <v>0</v>
      </c>
      <c r="AT687">
        <v>1</v>
      </c>
    </row>
    <row r="688" spans="1:46" x14ac:dyDescent="0.2">
      <c r="A688">
        <v>99.130740000000003</v>
      </c>
      <c r="B688">
        <v>5.9570270000000001</v>
      </c>
      <c r="C688">
        <v>0.85929420000000001</v>
      </c>
      <c r="D688">
        <v>1.867534</v>
      </c>
      <c r="E688">
        <v>0.37117509999999998</v>
      </c>
      <c r="F688">
        <v>1.107879E-2</v>
      </c>
      <c r="G688">
        <v>1.053363E-2</v>
      </c>
      <c r="H688">
        <v>0.92843710000000002</v>
      </c>
      <c r="I688">
        <v>0.45726610000000001</v>
      </c>
      <c r="J688">
        <v>6.7948430000000001E-3</v>
      </c>
      <c r="K688">
        <v>0.73147229999999996</v>
      </c>
      <c r="L688">
        <v>-7.2898959999999997E-3</v>
      </c>
      <c r="M688">
        <v>0.68179840000000003</v>
      </c>
      <c r="N688">
        <v>0</v>
      </c>
      <c r="O688">
        <v>0</v>
      </c>
      <c r="P688">
        <v>0</v>
      </c>
      <c r="Q688">
        <v>0</v>
      </c>
      <c r="R688">
        <v>84.024789999999996</v>
      </c>
      <c r="S688">
        <v>0</v>
      </c>
      <c r="T688">
        <v>1</v>
      </c>
      <c r="U688">
        <v>0</v>
      </c>
      <c r="V688">
        <v>0</v>
      </c>
      <c r="W688">
        <v>0</v>
      </c>
      <c r="X688">
        <v>-1.88183E-11</v>
      </c>
      <c r="Y688">
        <v>7.156769E-9</v>
      </c>
      <c r="Z688">
        <v>4.8027680000000003E-10</v>
      </c>
      <c r="AA688">
        <v>1</v>
      </c>
      <c r="AB688">
        <v>1</v>
      </c>
      <c r="AC688">
        <v>0</v>
      </c>
      <c r="AD688">
        <v>0</v>
      </c>
      <c r="AE688">
        <v>0</v>
      </c>
      <c r="AF688">
        <v>1</v>
      </c>
      <c r="AG688">
        <v>1</v>
      </c>
      <c r="AH688">
        <v>1</v>
      </c>
      <c r="AI688">
        <v>0</v>
      </c>
      <c r="AJ688">
        <v>0</v>
      </c>
      <c r="AK688">
        <v>0</v>
      </c>
      <c r="AL688">
        <v>-7.158431E-12</v>
      </c>
      <c r="AM688">
        <v>6.1023239999999997E-9</v>
      </c>
      <c r="AN688">
        <v>6.5333190000000004E-10</v>
      </c>
      <c r="AO688">
        <v>1</v>
      </c>
      <c r="AP688">
        <v>1</v>
      </c>
      <c r="AQ688">
        <v>0</v>
      </c>
      <c r="AR688">
        <v>0</v>
      </c>
      <c r="AS688">
        <v>0</v>
      </c>
      <c r="AT688">
        <v>1</v>
      </c>
    </row>
    <row r="689" spans="1:46" x14ac:dyDescent="0.2">
      <c r="A689">
        <v>99.181240000000003</v>
      </c>
      <c r="B689">
        <v>5.9643490000000003</v>
      </c>
      <c r="C689">
        <v>0.85832850000000005</v>
      </c>
      <c r="D689">
        <v>1.8672550000000001</v>
      </c>
      <c r="E689">
        <v>0.37117509999999998</v>
      </c>
      <c r="F689">
        <v>1.107881E-2</v>
      </c>
      <c r="G689">
        <v>1.053362E-2</v>
      </c>
      <c r="H689">
        <v>0.92843710000000002</v>
      </c>
      <c r="I689">
        <v>0.45726610000000001</v>
      </c>
      <c r="J689">
        <v>7.6966719999999999E-3</v>
      </c>
      <c r="K689">
        <v>0.73056149999999997</v>
      </c>
      <c r="L689">
        <v>-8.235605E-3</v>
      </c>
      <c r="M689">
        <v>0.68275390000000002</v>
      </c>
      <c r="N689">
        <v>0</v>
      </c>
      <c r="O689">
        <v>0</v>
      </c>
      <c r="P689">
        <v>0</v>
      </c>
      <c r="Q689">
        <v>0</v>
      </c>
      <c r="R689">
        <v>94.292630000000003</v>
      </c>
      <c r="S689">
        <v>0</v>
      </c>
      <c r="T689">
        <v>1</v>
      </c>
      <c r="U689">
        <v>0</v>
      </c>
      <c r="V689">
        <v>0</v>
      </c>
      <c r="W689">
        <v>0</v>
      </c>
      <c r="X689">
        <v>1.7636799999999999E-10</v>
      </c>
      <c r="Y689">
        <v>1.141701E-8</v>
      </c>
      <c r="Z689">
        <v>-4.8306639999999996E-10</v>
      </c>
      <c r="AA689">
        <v>1</v>
      </c>
      <c r="AB689">
        <v>1</v>
      </c>
      <c r="AC689">
        <v>0</v>
      </c>
      <c r="AD689">
        <v>0</v>
      </c>
      <c r="AE689">
        <v>0</v>
      </c>
      <c r="AF689">
        <v>1</v>
      </c>
      <c r="AG689">
        <v>1</v>
      </c>
      <c r="AH689">
        <v>1</v>
      </c>
      <c r="AI689">
        <v>0</v>
      </c>
      <c r="AJ689">
        <v>0</v>
      </c>
      <c r="AK689">
        <v>0</v>
      </c>
      <c r="AL689">
        <v>2.0546900000000001E-10</v>
      </c>
      <c r="AM689">
        <v>1.389829E-8</v>
      </c>
      <c r="AN689">
        <v>-1.0704569999999999E-9</v>
      </c>
      <c r="AO689">
        <v>1</v>
      </c>
      <c r="AP689">
        <v>1</v>
      </c>
      <c r="AQ689">
        <v>0</v>
      </c>
      <c r="AR689">
        <v>0</v>
      </c>
      <c r="AS689">
        <v>0</v>
      </c>
      <c r="AT689">
        <v>1</v>
      </c>
    </row>
    <row r="690" spans="1:46" x14ac:dyDescent="0.2">
      <c r="A690">
        <v>99.230670000000003</v>
      </c>
      <c r="B690">
        <v>5.965579</v>
      </c>
      <c r="C690">
        <v>0.85816619999999999</v>
      </c>
      <c r="D690">
        <v>1.867208</v>
      </c>
      <c r="E690">
        <v>0.37117509999999998</v>
      </c>
      <c r="F690">
        <v>1.107881E-2</v>
      </c>
      <c r="G690">
        <v>1.053363E-2</v>
      </c>
      <c r="H690">
        <v>0.92843710000000002</v>
      </c>
      <c r="I690">
        <v>0.45726610000000001</v>
      </c>
      <c r="J690">
        <v>8.3959829999999992E-3</v>
      </c>
      <c r="K690">
        <v>0.72986359999999995</v>
      </c>
      <c r="L690">
        <v>-8.9657360000000002E-3</v>
      </c>
      <c r="M690">
        <v>0.68348229999999999</v>
      </c>
      <c r="N690">
        <v>0</v>
      </c>
      <c r="O690">
        <v>0</v>
      </c>
      <c r="P690">
        <v>0</v>
      </c>
      <c r="Q690">
        <v>0</v>
      </c>
      <c r="R690">
        <v>91.780969999999996</v>
      </c>
      <c r="S690">
        <v>0</v>
      </c>
      <c r="T690">
        <v>1</v>
      </c>
      <c r="U690">
        <v>0</v>
      </c>
      <c r="V690">
        <v>0</v>
      </c>
      <c r="W690">
        <v>0</v>
      </c>
      <c r="X690">
        <v>-9.0209539999999997E-11</v>
      </c>
      <c r="Y690">
        <v>-1.1305289999999999E-9</v>
      </c>
      <c r="Z690">
        <v>2.9484909999999999E-9</v>
      </c>
      <c r="AA690">
        <v>1</v>
      </c>
      <c r="AB690">
        <v>1</v>
      </c>
      <c r="AC690">
        <v>0</v>
      </c>
      <c r="AD690">
        <v>0</v>
      </c>
      <c r="AE690">
        <v>0</v>
      </c>
      <c r="AF690">
        <v>1</v>
      </c>
      <c r="AG690">
        <v>1</v>
      </c>
      <c r="AH690">
        <v>1</v>
      </c>
      <c r="AI690">
        <v>0</v>
      </c>
      <c r="AJ690">
        <v>0</v>
      </c>
      <c r="AK690">
        <v>0</v>
      </c>
      <c r="AL690">
        <v>-1.2056370000000001E-10</v>
      </c>
      <c r="AM690">
        <v>-4.3108649999999997E-9</v>
      </c>
      <c r="AN690">
        <v>2.4480299999999999E-9</v>
      </c>
      <c r="AO690">
        <v>1</v>
      </c>
      <c r="AP690">
        <v>1</v>
      </c>
      <c r="AQ690">
        <v>0</v>
      </c>
      <c r="AR690">
        <v>0</v>
      </c>
      <c r="AS690">
        <v>0</v>
      </c>
      <c r="AT690">
        <v>1</v>
      </c>
    </row>
    <row r="691" spans="1:46" x14ac:dyDescent="0.2">
      <c r="A691">
        <v>99.281210000000002</v>
      </c>
      <c r="B691">
        <v>5.9657859999999996</v>
      </c>
      <c r="C691">
        <v>0.85813879999999998</v>
      </c>
      <c r="D691">
        <v>1.8672</v>
      </c>
      <c r="E691">
        <v>0.37117529999999999</v>
      </c>
      <c r="F691">
        <v>1.10788E-2</v>
      </c>
      <c r="G691">
        <v>1.053364E-2</v>
      </c>
      <c r="H691">
        <v>0.92843699999999996</v>
      </c>
      <c r="I691">
        <v>0.45726610000000001</v>
      </c>
      <c r="J691">
        <v>8.9280220000000007E-3</v>
      </c>
      <c r="K691">
        <v>0.72930229999999996</v>
      </c>
      <c r="L691">
        <v>-9.5184039999999994E-3</v>
      </c>
      <c r="M691">
        <v>0.68406710000000004</v>
      </c>
      <c r="N691">
        <v>0</v>
      </c>
      <c r="O691">
        <v>0</v>
      </c>
      <c r="P691">
        <v>0</v>
      </c>
      <c r="Q691">
        <v>0</v>
      </c>
      <c r="R691">
        <v>95.463250000000002</v>
      </c>
      <c r="S691">
        <v>0</v>
      </c>
      <c r="T691">
        <v>1</v>
      </c>
      <c r="U691">
        <v>0</v>
      </c>
      <c r="V691">
        <v>0</v>
      </c>
      <c r="W691">
        <v>0</v>
      </c>
      <c r="X691">
        <v>-2.5302030000000001E-10</v>
      </c>
      <c r="Y691">
        <v>-1.046741E-8</v>
      </c>
      <c r="Z691">
        <v>1.158088E-10</v>
      </c>
      <c r="AA691">
        <v>1</v>
      </c>
      <c r="AB691">
        <v>1</v>
      </c>
      <c r="AC691">
        <v>0</v>
      </c>
      <c r="AD691">
        <v>0</v>
      </c>
      <c r="AE691">
        <v>0</v>
      </c>
      <c r="AF691">
        <v>1</v>
      </c>
      <c r="AG691">
        <v>1</v>
      </c>
      <c r="AH691">
        <v>1</v>
      </c>
      <c r="AI691">
        <v>0</v>
      </c>
      <c r="AJ691">
        <v>0</v>
      </c>
      <c r="AK691">
        <v>0</v>
      </c>
      <c r="AL691">
        <v>-2.5302030000000001E-10</v>
      </c>
      <c r="AM691">
        <v>-1.046741E-8</v>
      </c>
      <c r="AN691">
        <v>1.158088E-10</v>
      </c>
      <c r="AO691">
        <v>1</v>
      </c>
      <c r="AP691">
        <v>1</v>
      </c>
      <c r="AQ691">
        <v>0</v>
      </c>
      <c r="AR691">
        <v>0</v>
      </c>
      <c r="AS691">
        <v>0</v>
      </c>
      <c r="AT691">
        <v>1</v>
      </c>
    </row>
    <row r="692" spans="1:46" x14ac:dyDescent="0.2">
      <c r="A692">
        <v>99.331299999999999</v>
      </c>
      <c r="B692">
        <v>5.9701449999999996</v>
      </c>
      <c r="C692">
        <v>0.85715660000000005</v>
      </c>
      <c r="D692">
        <v>1.8701620000000001</v>
      </c>
      <c r="E692">
        <v>0.37117519999999998</v>
      </c>
      <c r="F692">
        <v>1.10788E-2</v>
      </c>
      <c r="G692">
        <v>1.053365E-2</v>
      </c>
      <c r="H692">
        <v>0.92843699999999996</v>
      </c>
      <c r="I692">
        <v>0.45726610000000001</v>
      </c>
      <c r="J692">
        <v>9.3307470000000003E-3</v>
      </c>
      <c r="K692">
        <v>0.7288171</v>
      </c>
      <c r="L692">
        <v>-9.9337969999999994E-3</v>
      </c>
      <c r="M692">
        <v>0.68457279999999998</v>
      </c>
      <c r="N692">
        <v>0</v>
      </c>
      <c r="O692">
        <v>0</v>
      </c>
      <c r="P692">
        <v>0</v>
      </c>
      <c r="Q692">
        <v>0</v>
      </c>
      <c r="R692">
        <v>88.575140000000005</v>
      </c>
      <c r="S692">
        <v>0</v>
      </c>
      <c r="T692">
        <v>1</v>
      </c>
      <c r="U692">
        <v>1.032566E-2</v>
      </c>
      <c r="V692">
        <v>-2.321296E-3</v>
      </c>
      <c r="W692">
        <v>7.0704560000000001E-3</v>
      </c>
      <c r="X692">
        <v>1.2532850000000001E-10</v>
      </c>
      <c r="Y692">
        <v>-2.4525770000000001E-9</v>
      </c>
      <c r="Z692">
        <v>2.069669E-9</v>
      </c>
      <c r="AA692">
        <v>1</v>
      </c>
      <c r="AB692">
        <v>1</v>
      </c>
      <c r="AC692">
        <v>0</v>
      </c>
      <c r="AD692">
        <v>0</v>
      </c>
      <c r="AE692">
        <v>0</v>
      </c>
      <c r="AF692">
        <v>1</v>
      </c>
      <c r="AG692">
        <v>1</v>
      </c>
      <c r="AH692">
        <v>1</v>
      </c>
      <c r="AI692">
        <v>0</v>
      </c>
      <c r="AJ692">
        <v>0</v>
      </c>
      <c r="AK692">
        <v>0</v>
      </c>
      <c r="AL692">
        <v>1.2532850000000001E-10</v>
      </c>
      <c r="AM692">
        <v>-2.4525770000000001E-9</v>
      </c>
      <c r="AN692">
        <v>2.069669E-9</v>
      </c>
      <c r="AO692">
        <v>1</v>
      </c>
      <c r="AP692">
        <v>1</v>
      </c>
      <c r="AQ692">
        <v>0</v>
      </c>
      <c r="AR692">
        <v>0</v>
      </c>
      <c r="AS692">
        <v>0</v>
      </c>
      <c r="AT692">
        <v>1</v>
      </c>
    </row>
    <row r="693" spans="1:46" x14ac:dyDescent="0.2">
      <c r="A693">
        <v>99.381429999999995</v>
      </c>
      <c r="B693">
        <v>6.013217</v>
      </c>
      <c r="C693">
        <v>0.85209550000000001</v>
      </c>
      <c r="D693">
        <v>1.8772519999999999</v>
      </c>
      <c r="E693">
        <v>0.37117509999999998</v>
      </c>
      <c r="F693">
        <v>1.10788E-2</v>
      </c>
      <c r="G693">
        <v>1.053365E-2</v>
      </c>
      <c r="H693">
        <v>0.92843710000000002</v>
      </c>
      <c r="I693">
        <v>0.45726610000000001</v>
      </c>
      <c r="J693">
        <v>9.6727150000000001E-3</v>
      </c>
      <c r="K693">
        <v>0.7282788</v>
      </c>
      <c r="L693">
        <v>-1.0281810000000001E-2</v>
      </c>
      <c r="M693">
        <v>0.68513550000000001</v>
      </c>
      <c r="N693">
        <v>0</v>
      </c>
      <c r="O693">
        <v>0</v>
      </c>
      <c r="P693">
        <v>0</v>
      </c>
      <c r="Q693">
        <v>0</v>
      </c>
      <c r="R693">
        <v>87.261309999999995</v>
      </c>
      <c r="S693">
        <v>0</v>
      </c>
      <c r="T693">
        <v>1</v>
      </c>
      <c r="U693">
        <v>7.6704099999999997E-2</v>
      </c>
      <c r="V693">
        <v>-7.0971810000000001E-3</v>
      </c>
      <c r="W693">
        <v>3.8067069999999999E-3</v>
      </c>
      <c r="X693">
        <v>1.083111E-10</v>
      </c>
      <c r="Y693">
        <v>-1.4953119999999999E-10</v>
      </c>
      <c r="Z693">
        <v>-3.4227419999999999E-10</v>
      </c>
      <c r="AA693">
        <v>1</v>
      </c>
      <c r="AB693">
        <v>1</v>
      </c>
      <c r="AC693">
        <v>0</v>
      </c>
      <c r="AD693">
        <v>0</v>
      </c>
      <c r="AE693">
        <v>0</v>
      </c>
      <c r="AF693">
        <v>1</v>
      </c>
      <c r="AG693">
        <v>1</v>
      </c>
      <c r="AH693">
        <v>1</v>
      </c>
      <c r="AI693">
        <v>0</v>
      </c>
      <c r="AJ693">
        <v>0</v>
      </c>
      <c r="AK693">
        <v>0</v>
      </c>
      <c r="AL693">
        <v>1.4161519999999999E-10</v>
      </c>
      <c r="AM693">
        <v>1.712982E-9</v>
      </c>
      <c r="AN693">
        <v>-1.3114150000000001E-9</v>
      </c>
      <c r="AO693">
        <v>1</v>
      </c>
      <c r="AP693">
        <v>1</v>
      </c>
      <c r="AQ693">
        <v>0</v>
      </c>
      <c r="AR693">
        <v>0</v>
      </c>
      <c r="AS693">
        <v>0</v>
      </c>
      <c r="AT693">
        <v>1</v>
      </c>
    </row>
    <row r="694" spans="1:46" x14ac:dyDescent="0.2">
      <c r="A694">
        <v>99.43141</v>
      </c>
      <c r="B694">
        <v>6.1376309999999998</v>
      </c>
      <c r="C694">
        <v>0.84525740000000005</v>
      </c>
      <c r="D694">
        <v>1.8691770000000001</v>
      </c>
      <c r="E694">
        <v>0.37117519999999998</v>
      </c>
      <c r="F694">
        <v>1.107879E-2</v>
      </c>
      <c r="G694">
        <v>1.053364E-2</v>
      </c>
      <c r="H694">
        <v>0.92843699999999996</v>
      </c>
      <c r="I694">
        <v>0.45726610000000001</v>
      </c>
      <c r="J694">
        <v>9.9875869999999992E-3</v>
      </c>
      <c r="K694">
        <v>0.72778290000000001</v>
      </c>
      <c r="L694">
        <v>-1.0601279999999999E-2</v>
      </c>
      <c r="M694">
        <v>0.68565290000000001</v>
      </c>
      <c r="N694">
        <v>0</v>
      </c>
      <c r="O694">
        <v>0</v>
      </c>
      <c r="P694">
        <v>0</v>
      </c>
      <c r="Q694">
        <v>0</v>
      </c>
      <c r="R694">
        <v>89.807320000000004</v>
      </c>
      <c r="S694">
        <v>0</v>
      </c>
      <c r="T694">
        <v>1</v>
      </c>
      <c r="U694">
        <v>0.15548890000000001</v>
      </c>
      <c r="V694">
        <v>-6.0711350000000001E-3</v>
      </c>
      <c r="W694">
        <v>-1.622498E-2</v>
      </c>
      <c r="X694">
        <v>-7.0055779999999995E-11</v>
      </c>
      <c r="Y694">
        <v>2.087196E-9</v>
      </c>
      <c r="Z694">
        <v>-5.1770580000000001E-9</v>
      </c>
      <c r="AA694">
        <v>1</v>
      </c>
      <c r="AB694">
        <v>1</v>
      </c>
      <c r="AC694">
        <v>0</v>
      </c>
      <c r="AD694">
        <v>0</v>
      </c>
      <c r="AE694">
        <v>0</v>
      </c>
      <c r="AF694">
        <v>1</v>
      </c>
      <c r="AG694">
        <v>1</v>
      </c>
      <c r="AH694">
        <v>1</v>
      </c>
      <c r="AI694">
        <v>0</v>
      </c>
      <c r="AJ694">
        <v>0</v>
      </c>
      <c r="AK694">
        <v>0</v>
      </c>
      <c r="AL694">
        <v>-7.0055779999999995E-11</v>
      </c>
      <c r="AM694">
        <v>2.087196E-9</v>
      </c>
      <c r="AN694">
        <v>-5.1770580000000001E-9</v>
      </c>
      <c r="AO694">
        <v>1</v>
      </c>
      <c r="AP694">
        <v>1</v>
      </c>
      <c r="AQ694">
        <v>0</v>
      </c>
      <c r="AR694">
        <v>0</v>
      </c>
      <c r="AS694">
        <v>0</v>
      </c>
      <c r="AT694">
        <v>1</v>
      </c>
    </row>
    <row r="695" spans="1:46" x14ac:dyDescent="0.2">
      <c r="A695">
        <v>99.480869999999996</v>
      </c>
      <c r="B695">
        <v>6.2685719999999998</v>
      </c>
      <c r="C695">
        <v>0.84413190000000005</v>
      </c>
      <c r="D695">
        <v>1.8518760000000001</v>
      </c>
      <c r="E695">
        <v>0.37117499999999998</v>
      </c>
      <c r="F695">
        <v>1.107879E-2</v>
      </c>
      <c r="G695">
        <v>1.053365E-2</v>
      </c>
      <c r="H695">
        <v>0.92843710000000002</v>
      </c>
      <c r="I695">
        <v>0.45726610000000001</v>
      </c>
      <c r="J695">
        <v>1.0217199999999999E-2</v>
      </c>
      <c r="K695">
        <v>0.7275085</v>
      </c>
      <c r="L695">
        <v>-1.0836409999999999E-2</v>
      </c>
      <c r="M695">
        <v>0.68593709999999997</v>
      </c>
      <c r="N695">
        <v>0</v>
      </c>
      <c r="O695">
        <v>0</v>
      </c>
      <c r="P695">
        <v>0</v>
      </c>
      <c r="Q695">
        <v>0</v>
      </c>
      <c r="R695">
        <v>97.270899999999997</v>
      </c>
      <c r="S695">
        <v>0</v>
      </c>
      <c r="T695">
        <v>1</v>
      </c>
      <c r="U695">
        <v>0.1155891</v>
      </c>
      <c r="V695">
        <v>2.2697120000000001E-3</v>
      </c>
      <c r="W695">
        <v>-1.815166E-2</v>
      </c>
      <c r="X695">
        <v>2.5717580000000002E-11</v>
      </c>
      <c r="Y695">
        <v>-6.9177489999999997E-9</v>
      </c>
      <c r="Z695">
        <v>3.1675610000000001E-9</v>
      </c>
      <c r="AA695">
        <v>1</v>
      </c>
      <c r="AB695">
        <v>1</v>
      </c>
      <c r="AC695">
        <v>0</v>
      </c>
      <c r="AD695">
        <v>0</v>
      </c>
      <c r="AE695">
        <v>0</v>
      </c>
      <c r="AF695">
        <v>1</v>
      </c>
      <c r="AG695">
        <v>1</v>
      </c>
      <c r="AH695">
        <v>1</v>
      </c>
      <c r="AI695">
        <v>0</v>
      </c>
      <c r="AJ695">
        <v>0</v>
      </c>
      <c r="AK695">
        <v>0</v>
      </c>
      <c r="AL695">
        <v>2.5717580000000002E-11</v>
      </c>
      <c r="AM695">
        <v>-6.9177489999999997E-9</v>
      </c>
      <c r="AN695">
        <v>3.1675610000000001E-9</v>
      </c>
      <c r="AO695">
        <v>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22-2-Task2-2016-06-10-18-13-29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2016-08-29T00:23:11Z</dcterms:modified>
  <dc:language>en-US</dc:language>
</cp:coreProperties>
</file>