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23-1-Task3-2016-06-10-18-34-27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S1" i="1"/>
  <c r="S2" i="1" s="1"/>
  <c r="T1" i="1"/>
  <c r="T2" i="1" s="1"/>
  <c r="U1" i="1"/>
  <c r="U2" i="1" s="1"/>
  <c r="V1" i="1"/>
  <c r="V2" i="1" s="1"/>
  <c r="W1" i="1"/>
  <c r="W2" i="1" s="1"/>
  <c r="X1" i="1"/>
  <c r="X2" i="1" s="1"/>
  <c r="Y1" i="1"/>
  <c r="Y2" i="1" s="1"/>
  <c r="R1" i="1"/>
  <c r="R2" i="1" s="1"/>
  <c r="R3" i="1" l="1"/>
  <c r="W3" i="1"/>
  <c r="S3" i="1"/>
  <c r="U3" i="1"/>
  <c r="X3" i="1"/>
  <c r="Y3" i="1"/>
  <c r="AA2" i="1"/>
  <c r="T3" i="1"/>
  <c r="V3" i="1"/>
  <c r="AA1" i="1"/>
</calcChain>
</file>

<file path=xl/sharedStrings.xml><?xml version="1.0" encoding="utf-8"?>
<sst xmlns="http://schemas.openxmlformats.org/spreadsheetml/2006/main" count="40" uniqueCount="28">
  <si>
    <t>23-Task3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</si>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</sst>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51"/>
  <sheetViews>
    <sheetView tabSelected="1" topLeftCell="I1" zoomScale="115" zoomScaleNormal="115" workbookViewId="0">
      <selection activeCell="I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7" width="13.140625"/>
    <col min="8" max="8" width="10.28515625"/>
    <col min="9" max="9" width="9.7109375"/>
    <col min="10" max="10" width="13.28515625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25" width="11.28515625"/>
    <col min="26" max="26" width="5.140625"/>
    <col min="27" max="27" width="10"/>
    <col min="28" max="28" width="11.85546875"/>
    <col min="29" max="30" width="11.7109375"/>
    <col min="31" max="31" width="13"/>
    <col min="32" max="33" width="13.140625"/>
    <col min="34" max="34" width="10.28515625"/>
    <col min="35" max="35" width="9.7109375"/>
    <col min="36" max="38" width="13.28515625"/>
    <col min="39" max="39" width="9.7109375"/>
    <col min="40" max="1025" width="11.28515625"/>
  </cols>
  <sheetData>
    <row r="1" spans="1:39" x14ac:dyDescent="0.2">
      <c r="R1">
        <f>MIN(R5:R9998)</f>
        <v>10.343070000000001</v>
      </c>
      <c r="S1">
        <f>MIN(S5:S9998)</f>
        <v>6.2751869999999998</v>
      </c>
      <c r="T1">
        <f>MIN(T5:T9998)</f>
        <v>6.1469569999999996</v>
      </c>
      <c r="U1">
        <f>MIN(U5:U9998)</f>
        <v>8.4650770000000009</v>
      </c>
      <c r="V1">
        <f>MIN(V5:V9998)</f>
        <v>4.2895440000000002</v>
      </c>
      <c r="W1">
        <f>MIN(W5:W9998)</f>
        <v>4.4933120000000004</v>
      </c>
      <c r="X1">
        <f>MIN(X5:X9998)</f>
        <v>8.5641660000000002</v>
      </c>
      <c r="Y1">
        <f>MIN(Y5:Y9998)</f>
        <v>12.60928</v>
      </c>
      <c r="AA1">
        <f>AVERAGE(R1:Y1)</f>
        <v>7.6483241250000003</v>
      </c>
    </row>
    <row r="2" spans="1:39" x14ac:dyDescent="0.2">
      <c r="Q2" t="e">
        <f>#REF!</f>
        <v>#REF!</v>
      </c>
      <c r="R2">
        <f>INDEX(A5:Y9998,MATCH(R1,R5:R9998,0),1)</f>
        <v>668.59659999999997</v>
      </c>
      <c r="S2">
        <f>INDEX(A5:Z9998,MATCH(S1,S5:S9998,0),1)</f>
        <v>689.61289999999997</v>
      </c>
      <c r="T2">
        <f>INDEX(A5:Y9998,MATCH(T1,T5:T9998,0),1)</f>
        <v>721.36990000000003</v>
      </c>
      <c r="U2">
        <f>INDEX(A5:Y9998,MATCH(U1,U5:U9998,0),1)</f>
        <v>723.83640000000003</v>
      </c>
      <c r="V2">
        <f>INDEX(A5:Y9998,MATCH(V1,V5:V9998,0),1)</f>
        <v>725.58849999999995</v>
      </c>
      <c r="W2">
        <f>INDEX(A5:Y9998,MATCH(W1,W5:W9998,0),1)</f>
        <v>737.6105</v>
      </c>
      <c r="X2">
        <f>INDEX(A5:Y9998,MATCH(X1,X5:X9998,0),1)</f>
        <v>741.51400000000001</v>
      </c>
      <c r="Y2">
        <f>INDEX(A5:Y9998,MATCH(Y1,Y5:Y9998,0),1)</f>
        <v>745.52760000000001</v>
      </c>
      <c r="AA2" t="e">
        <f>Y2-Q2</f>
        <v>#REF!</v>
      </c>
    </row>
    <row r="3" spans="1:39" x14ac:dyDescent="0.2">
      <c r="A3">
        <v>1</v>
      </c>
      <c r="B3">
        <v>8</v>
      </c>
      <c r="C3" t="s">
        <v>0</v>
      </c>
      <c r="R3" t="e">
        <f t="shared" ref="R3:Y3" si="0">R2-Q2</f>
        <v>#REF!</v>
      </c>
      <c r="S3">
        <f t="shared" si="0"/>
        <v>21.016300000000001</v>
      </c>
      <c r="T3">
        <f t="shared" si="0"/>
        <v>31.757000000000062</v>
      </c>
      <c r="U3">
        <f t="shared" si="0"/>
        <v>2.4664999999999964</v>
      </c>
      <c r="V3">
        <f t="shared" si="0"/>
        <v>1.7520999999999276</v>
      </c>
      <c r="W3">
        <f t="shared" si="0"/>
        <v>12.022000000000048</v>
      </c>
      <c r="X3">
        <f t="shared" si="0"/>
        <v>3.9035000000000082</v>
      </c>
      <c r="Y3">
        <f t="shared" si="0"/>
        <v>4.0135999999999967</v>
      </c>
    </row>
    <row r="4" spans="1:39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</row>
    <row r="5" spans="1:39" x14ac:dyDescent="0.2">
      <c r="A5">
        <v>639.97199999999998</v>
      </c>
      <c r="B5">
        <v>1.2726919999999999</v>
      </c>
      <c r="C5">
        <v>-0.4894655</v>
      </c>
      <c r="D5">
        <v>2.6080429999999999</v>
      </c>
      <c r="E5">
        <v>1.6854689999999999E-5</v>
      </c>
      <c r="F5">
        <v>2.356634E-4</v>
      </c>
      <c r="G5">
        <v>-6.4033590000000002E-5</v>
      </c>
      <c r="H5">
        <v>1</v>
      </c>
      <c r="I5">
        <v>0.31680560000000002</v>
      </c>
      <c r="J5">
        <v>3.2787990000000003E-2</v>
      </c>
      <c r="K5">
        <v>0.65173309999999995</v>
      </c>
      <c r="L5">
        <v>-2.822059E-2</v>
      </c>
      <c r="M5">
        <v>0.75721369999999999</v>
      </c>
      <c r="N5">
        <v>0</v>
      </c>
      <c r="O5">
        <v>0</v>
      </c>
      <c r="P5">
        <v>0</v>
      </c>
      <c r="Q5">
        <v>0</v>
      </c>
      <c r="R5">
        <v>107.37690000000001</v>
      </c>
      <c r="S5">
        <v>176.6242</v>
      </c>
      <c r="T5">
        <v>202.3647</v>
      </c>
      <c r="U5">
        <v>225.1336</v>
      </c>
      <c r="V5">
        <v>224.67490000000001</v>
      </c>
      <c r="W5">
        <v>203.7167</v>
      </c>
      <c r="X5">
        <v>176.90440000000001</v>
      </c>
      <c r="Y5">
        <v>192.00290000000001</v>
      </c>
      <c r="Z5">
        <v>0</v>
      </c>
      <c r="AA5">
        <v>1</v>
      </c>
      <c r="AB5">
        <v>-3.1993279999999999E-2</v>
      </c>
      <c r="AC5">
        <v>-7.9432889999999992E-3</v>
      </c>
      <c r="AD5">
        <v>-3.2147600000000001E-3</v>
      </c>
      <c r="AE5">
        <v>-1.2161120000000001E-9</v>
      </c>
      <c r="AF5">
        <v>4.1393000000000004E-9</v>
      </c>
      <c r="AG5">
        <v>1.0124219999999999E-8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</row>
    <row r="6" spans="1:39" x14ac:dyDescent="0.2">
      <c r="A6">
        <v>640.02149999999995</v>
      </c>
      <c r="B6">
        <v>1.254888</v>
      </c>
      <c r="C6">
        <v>-0.49381580000000003</v>
      </c>
      <c r="D6">
        <v>2.6085199999999999</v>
      </c>
      <c r="E6">
        <v>1.685281E-5</v>
      </c>
      <c r="F6">
        <v>2.3565829999999999E-4</v>
      </c>
      <c r="G6">
        <v>-6.4026060000000004E-5</v>
      </c>
      <c r="H6">
        <v>1</v>
      </c>
      <c r="I6">
        <v>0.31680560000000002</v>
      </c>
      <c r="J6">
        <v>3.5319570000000002E-2</v>
      </c>
      <c r="K6">
        <v>0.64856800000000003</v>
      </c>
      <c r="L6">
        <v>-3.015135E-2</v>
      </c>
      <c r="M6">
        <v>0.75973869999999999</v>
      </c>
      <c r="N6">
        <v>0</v>
      </c>
      <c r="O6">
        <v>0</v>
      </c>
      <c r="P6">
        <v>0</v>
      </c>
      <c r="Q6">
        <v>0</v>
      </c>
      <c r="R6">
        <v>109.986</v>
      </c>
      <c r="S6">
        <v>177.33420000000001</v>
      </c>
      <c r="T6">
        <v>202.49539999999999</v>
      </c>
      <c r="U6">
        <v>224.90940000000001</v>
      </c>
      <c r="V6">
        <v>224.10509999999999</v>
      </c>
      <c r="W6">
        <v>203.67160000000001</v>
      </c>
      <c r="X6">
        <v>177.51</v>
      </c>
      <c r="Y6">
        <v>193.11269999999999</v>
      </c>
      <c r="Z6">
        <v>0</v>
      </c>
      <c r="AA6">
        <v>1</v>
      </c>
      <c r="AB6">
        <v>0</v>
      </c>
      <c r="AC6">
        <v>0</v>
      </c>
      <c r="AD6">
        <v>0</v>
      </c>
      <c r="AE6">
        <v>-1.8984070000000001E-9</v>
      </c>
      <c r="AF6">
        <v>-5.15026E-9</v>
      </c>
      <c r="AG6">
        <v>7.5683990000000001E-9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</row>
    <row r="7" spans="1:39" x14ac:dyDescent="0.2">
      <c r="A7">
        <v>640.07190000000003</v>
      </c>
      <c r="B7">
        <v>1.251895</v>
      </c>
      <c r="C7">
        <v>-0.49454690000000001</v>
      </c>
      <c r="D7">
        <v>2.6086</v>
      </c>
      <c r="E7">
        <v>1.6851380000000001E-5</v>
      </c>
      <c r="F7">
        <v>2.3565850000000001E-4</v>
      </c>
      <c r="G7">
        <v>-6.4020289999999993E-5</v>
      </c>
      <c r="H7">
        <v>1</v>
      </c>
      <c r="I7">
        <v>0.31680560000000002</v>
      </c>
      <c r="J7">
        <v>3.7345759999999999E-2</v>
      </c>
      <c r="K7">
        <v>0.6460593</v>
      </c>
      <c r="L7">
        <v>-3.1675340000000003E-2</v>
      </c>
      <c r="M7">
        <v>0.76171480000000003</v>
      </c>
      <c r="N7">
        <v>0</v>
      </c>
      <c r="O7">
        <v>0</v>
      </c>
      <c r="P7">
        <v>0</v>
      </c>
      <c r="Q7">
        <v>0</v>
      </c>
      <c r="R7">
        <v>113.5213</v>
      </c>
      <c r="S7">
        <v>181.899</v>
      </c>
      <c r="T7">
        <v>207.44300000000001</v>
      </c>
      <c r="U7">
        <v>230.25970000000001</v>
      </c>
      <c r="V7">
        <v>229.3057</v>
      </c>
      <c r="W7">
        <v>208.54730000000001</v>
      </c>
      <c r="X7">
        <v>181.9599</v>
      </c>
      <c r="Y7">
        <v>198.11070000000001</v>
      </c>
      <c r="Z7">
        <v>0</v>
      </c>
      <c r="AA7">
        <v>1</v>
      </c>
      <c r="AB7">
        <v>0</v>
      </c>
      <c r="AC7">
        <v>0</v>
      </c>
      <c r="AD7">
        <v>0</v>
      </c>
      <c r="AE7">
        <v>-1.43887E-9</v>
      </c>
      <c r="AF7">
        <v>1.5191710000000001E-10</v>
      </c>
      <c r="AG7">
        <v>5.8233860000000001E-9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</row>
    <row r="8" spans="1:39" x14ac:dyDescent="0.2">
      <c r="A8">
        <v>640.1223</v>
      </c>
      <c r="B8">
        <v>1.251393</v>
      </c>
      <c r="C8">
        <v>-0.49466979999999999</v>
      </c>
      <c r="D8">
        <v>2.6086130000000001</v>
      </c>
      <c r="E8">
        <v>1.6848610000000001E-5</v>
      </c>
      <c r="F8">
        <v>2.3565439999999999E-4</v>
      </c>
      <c r="G8">
        <v>-6.4013369999999997E-5</v>
      </c>
      <c r="H8">
        <v>1</v>
      </c>
      <c r="I8">
        <v>0.31680560000000002</v>
      </c>
      <c r="J8">
        <v>3.8931130000000001E-2</v>
      </c>
      <c r="K8">
        <v>0.64408710000000002</v>
      </c>
      <c r="L8">
        <v>-3.2852810000000003E-2</v>
      </c>
      <c r="M8">
        <v>0.76325410000000005</v>
      </c>
      <c r="N8">
        <v>0</v>
      </c>
      <c r="O8">
        <v>0</v>
      </c>
      <c r="P8">
        <v>0</v>
      </c>
      <c r="Q8">
        <v>0</v>
      </c>
      <c r="R8">
        <v>113.9196</v>
      </c>
      <c r="S8">
        <v>182.24979999999999</v>
      </c>
      <c r="T8">
        <v>207.77090000000001</v>
      </c>
      <c r="U8">
        <v>230.58369999999999</v>
      </c>
      <c r="V8">
        <v>229.59280000000001</v>
      </c>
      <c r="W8">
        <v>208.84620000000001</v>
      </c>
      <c r="X8">
        <v>182.27099999999999</v>
      </c>
      <c r="Y8">
        <v>198.49080000000001</v>
      </c>
      <c r="Z8">
        <v>0</v>
      </c>
      <c r="AA8">
        <v>1</v>
      </c>
      <c r="AB8">
        <v>0</v>
      </c>
      <c r="AC8">
        <v>0</v>
      </c>
      <c r="AD8">
        <v>0</v>
      </c>
      <c r="AE8">
        <v>-2.7789510000000001E-9</v>
      </c>
      <c r="AF8">
        <v>-4.3000640000000002E-9</v>
      </c>
      <c r="AG8">
        <v>6.9553480000000002E-9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</row>
    <row r="9" spans="1:39" x14ac:dyDescent="0.2">
      <c r="A9">
        <v>640.17179999999996</v>
      </c>
      <c r="B9">
        <v>1.2513080000000001</v>
      </c>
      <c r="C9">
        <v>-0.49469049999999998</v>
      </c>
      <c r="D9">
        <v>2.6086149999999999</v>
      </c>
      <c r="E9">
        <v>1.6851639999999999E-5</v>
      </c>
      <c r="F9">
        <v>2.356685E-4</v>
      </c>
      <c r="G9">
        <v>-6.4018150000000006E-5</v>
      </c>
      <c r="H9">
        <v>1</v>
      </c>
      <c r="I9">
        <v>0.31680560000000002</v>
      </c>
      <c r="J9">
        <v>4.016376E-2</v>
      </c>
      <c r="K9">
        <v>0.64253669999999996</v>
      </c>
      <c r="L9">
        <v>-3.3758209999999997E-2</v>
      </c>
      <c r="M9">
        <v>0.76445660000000004</v>
      </c>
      <c r="N9">
        <v>0</v>
      </c>
      <c r="O9">
        <v>0</v>
      </c>
      <c r="P9">
        <v>0</v>
      </c>
      <c r="Q9">
        <v>0</v>
      </c>
      <c r="R9">
        <v>111.97069999999999</v>
      </c>
      <c r="S9">
        <v>179.07079999999999</v>
      </c>
      <c r="T9">
        <v>204.1309</v>
      </c>
      <c r="U9">
        <v>226.53540000000001</v>
      </c>
      <c r="V9">
        <v>225.55420000000001</v>
      </c>
      <c r="W9">
        <v>205.18039999999999</v>
      </c>
      <c r="X9">
        <v>179.0821</v>
      </c>
      <c r="Y9">
        <v>195.02719999999999</v>
      </c>
      <c r="Z9">
        <v>0</v>
      </c>
      <c r="AA9">
        <v>1</v>
      </c>
      <c r="AB9">
        <v>0</v>
      </c>
      <c r="AC9">
        <v>0</v>
      </c>
      <c r="AD9">
        <v>0</v>
      </c>
      <c r="AE9">
        <v>3.0168400000000001E-9</v>
      </c>
      <c r="AF9">
        <v>1.4099969999999999E-8</v>
      </c>
      <c r="AG9">
        <v>-4.7219419999999997E-9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</row>
    <row r="10" spans="1:39" x14ac:dyDescent="0.2">
      <c r="A10">
        <v>640.22170000000006</v>
      </c>
      <c r="B10">
        <v>1.2512939999999999</v>
      </c>
      <c r="C10">
        <v>-0.49469390000000002</v>
      </c>
      <c r="D10">
        <v>2.608616</v>
      </c>
      <c r="E10">
        <v>1.6848760000000001E-5</v>
      </c>
      <c r="F10">
        <v>2.356502E-4</v>
      </c>
      <c r="G10">
        <v>-6.4019040000000001E-5</v>
      </c>
      <c r="H10">
        <v>1</v>
      </c>
      <c r="I10">
        <v>0.31680560000000002</v>
      </c>
      <c r="J10">
        <v>4.11206E-2</v>
      </c>
      <c r="K10">
        <v>0.64131720000000003</v>
      </c>
      <c r="L10">
        <v>-3.4454419999999999E-2</v>
      </c>
      <c r="M10">
        <v>0.76539809999999997</v>
      </c>
      <c r="N10">
        <v>0</v>
      </c>
      <c r="O10">
        <v>0</v>
      </c>
      <c r="P10">
        <v>0</v>
      </c>
      <c r="Q10">
        <v>0</v>
      </c>
      <c r="R10">
        <v>85.518879999999996</v>
      </c>
      <c r="S10">
        <v>136.75729999999999</v>
      </c>
      <c r="T10">
        <v>155.8931</v>
      </c>
      <c r="U10">
        <v>173.0018</v>
      </c>
      <c r="V10">
        <v>172.25129999999999</v>
      </c>
      <c r="W10">
        <v>156.6936</v>
      </c>
      <c r="X10">
        <v>136.76439999999999</v>
      </c>
      <c r="Y10">
        <v>148.94290000000001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-2.88803E-9</v>
      </c>
      <c r="AF10">
        <v>-1.845652E-8</v>
      </c>
      <c r="AG10">
        <v>-8.4129899999999997E-10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</row>
    <row r="11" spans="1:39" x14ac:dyDescent="0.2">
      <c r="A11">
        <v>640.2722</v>
      </c>
      <c r="B11">
        <v>1.2512920000000001</v>
      </c>
      <c r="C11">
        <v>-0.49469449999999998</v>
      </c>
      <c r="D11">
        <v>2.608616</v>
      </c>
      <c r="E11">
        <v>1.6846989999999999E-5</v>
      </c>
      <c r="F11">
        <v>2.356603E-4</v>
      </c>
      <c r="G11">
        <v>-6.4010190000000005E-5</v>
      </c>
      <c r="H11">
        <v>1</v>
      </c>
      <c r="I11">
        <v>0.31680560000000002</v>
      </c>
      <c r="J11">
        <v>4.1863249999999998E-2</v>
      </c>
      <c r="K11">
        <v>0.6403586</v>
      </c>
      <c r="L11">
        <v>-3.4990519999999997E-2</v>
      </c>
      <c r="M11">
        <v>0.76613580000000003</v>
      </c>
      <c r="N11">
        <v>0</v>
      </c>
      <c r="O11">
        <v>0</v>
      </c>
      <c r="P11">
        <v>0</v>
      </c>
      <c r="Q11">
        <v>0</v>
      </c>
      <c r="R11">
        <v>114.0288</v>
      </c>
      <c r="S11">
        <v>182.34639999999999</v>
      </c>
      <c r="T11">
        <v>207.86070000000001</v>
      </c>
      <c r="U11">
        <v>230.672</v>
      </c>
      <c r="V11">
        <v>229.67089999999999</v>
      </c>
      <c r="W11">
        <v>208.92740000000001</v>
      </c>
      <c r="X11">
        <v>182.3552</v>
      </c>
      <c r="Y11">
        <v>198.59399999999999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-1.7767220000000001E-9</v>
      </c>
      <c r="AF11">
        <v>1.005318E-8</v>
      </c>
      <c r="AG11">
        <v>8.9040630000000001E-9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</row>
    <row r="12" spans="1:39" x14ac:dyDescent="0.2">
      <c r="A12">
        <v>640.322</v>
      </c>
      <c r="B12">
        <v>1.2512909999999999</v>
      </c>
      <c r="C12">
        <v>-0.49469459999999998</v>
      </c>
      <c r="D12">
        <v>2.608616</v>
      </c>
      <c r="E12">
        <v>1.6849150000000001E-5</v>
      </c>
      <c r="F12">
        <v>2.3565580000000001E-4</v>
      </c>
      <c r="G12">
        <v>-6.4011849999999999E-5</v>
      </c>
      <c r="H12">
        <v>1</v>
      </c>
      <c r="I12">
        <v>0.31680560000000002</v>
      </c>
      <c r="J12">
        <v>4.2439669999999999E-2</v>
      </c>
      <c r="K12">
        <v>0.63960729999999999</v>
      </c>
      <c r="L12">
        <v>-3.5404039999999998E-2</v>
      </c>
      <c r="M12">
        <v>0.76671250000000002</v>
      </c>
      <c r="N12">
        <v>0</v>
      </c>
      <c r="O12">
        <v>0</v>
      </c>
      <c r="P12">
        <v>0</v>
      </c>
      <c r="Q12">
        <v>0</v>
      </c>
      <c r="R12">
        <v>105.8845</v>
      </c>
      <c r="S12">
        <v>169.32210000000001</v>
      </c>
      <c r="T12">
        <v>193.01400000000001</v>
      </c>
      <c r="U12">
        <v>214.196</v>
      </c>
      <c r="V12">
        <v>213.2662</v>
      </c>
      <c r="W12">
        <v>194.0044</v>
      </c>
      <c r="X12">
        <v>169.33029999999999</v>
      </c>
      <c r="Y12">
        <v>184.40940000000001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2.1513289999999999E-9</v>
      </c>
      <c r="AF12">
        <v>-4.5959019999999996E-9</v>
      </c>
      <c r="AG12">
        <v>-1.604262E-9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</row>
    <row r="13" spans="1:39" x14ac:dyDescent="0.2">
      <c r="A13">
        <v>640.37149999999997</v>
      </c>
      <c r="B13">
        <v>1.2512909999999999</v>
      </c>
      <c r="C13">
        <v>-0.49469459999999998</v>
      </c>
      <c r="D13">
        <v>2.608616</v>
      </c>
      <c r="E13">
        <v>1.6850790000000001E-5</v>
      </c>
      <c r="F13">
        <v>2.3566099999999999E-4</v>
      </c>
      <c r="G13">
        <v>-6.4022839999999996E-5</v>
      </c>
      <c r="H13">
        <v>1</v>
      </c>
      <c r="I13">
        <v>0.31680560000000002</v>
      </c>
      <c r="J13">
        <v>4.2887189999999999E-2</v>
      </c>
      <c r="K13">
        <v>0.63901960000000002</v>
      </c>
      <c r="L13">
        <v>-3.5723530000000003E-2</v>
      </c>
      <c r="M13">
        <v>0.76716269999999998</v>
      </c>
      <c r="N13">
        <v>0</v>
      </c>
      <c r="O13">
        <v>0</v>
      </c>
      <c r="P13">
        <v>0</v>
      </c>
      <c r="Q13">
        <v>0</v>
      </c>
      <c r="R13">
        <v>111.9935</v>
      </c>
      <c r="S13">
        <v>179.0909</v>
      </c>
      <c r="T13">
        <v>204.14940000000001</v>
      </c>
      <c r="U13">
        <v>226.55359999999999</v>
      </c>
      <c r="V13">
        <v>225.5701</v>
      </c>
      <c r="W13">
        <v>205.197</v>
      </c>
      <c r="X13">
        <v>179.0994</v>
      </c>
      <c r="Y13">
        <v>195.04849999999999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1.6228269999999999E-9</v>
      </c>
      <c r="AF13">
        <v>5.2077400000000001E-9</v>
      </c>
      <c r="AG13">
        <v>-1.095239E-8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</row>
    <row r="14" spans="1:39" x14ac:dyDescent="0.2">
      <c r="A14">
        <v>640.42190000000005</v>
      </c>
      <c r="B14">
        <v>1.2512909999999999</v>
      </c>
      <c r="C14">
        <v>-0.49469459999999998</v>
      </c>
      <c r="D14">
        <v>2.608616</v>
      </c>
      <c r="E14">
        <v>1.68501E-5</v>
      </c>
      <c r="F14">
        <v>2.356759E-4</v>
      </c>
      <c r="G14">
        <v>-6.4017730000000004E-5</v>
      </c>
      <c r="H14">
        <v>1</v>
      </c>
      <c r="I14">
        <v>0.31680560000000002</v>
      </c>
      <c r="J14">
        <v>4.3234549999999997E-2</v>
      </c>
      <c r="K14">
        <v>0.63856170000000001</v>
      </c>
      <c r="L14">
        <v>-3.5970639999999998E-2</v>
      </c>
      <c r="M14">
        <v>0.76751270000000005</v>
      </c>
      <c r="N14">
        <v>0</v>
      </c>
      <c r="O14">
        <v>0</v>
      </c>
      <c r="P14">
        <v>0</v>
      </c>
      <c r="Q14">
        <v>0</v>
      </c>
      <c r="R14">
        <v>114.02970000000001</v>
      </c>
      <c r="S14">
        <v>182.34719999999999</v>
      </c>
      <c r="T14">
        <v>207.8612</v>
      </c>
      <c r="U14">
        <v>230.67269999999999</v>
      </c>
      <c r="V14">
        <v>229.67140000000001</v>
      </c>
      <c r="W14">
        <v>208.92789999999999</v>
      </c>
      <c r="X14">
        <v>182.35579999999999</v>
      </c>
      <c r="Y14">
        <v>198.5949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-7.0032850000000004E-10</v>
      </c>
      <c r="AF14">
        <v>1.477949E-8</v>
      </c>
      <c r="AG14">
        <v>5.1741990000000003E-9</v>
      </c>
      <c r="AH14">
        <v>0.99999990000000005</v>
      </c>
      <c r="AI14">
        <v>1</v>
      </c>
      <c r="AJ14">
        <v>0</v>
      </c>
      <c r="AK14">
        <v>0</v>
      </c>
      <c r="AL14">
        <v>0</v>
      </c>
      <c r="AM14">
        <v>1</v>
      </c>
    </row>
    <row r="15" spans="1:39" x14ac:dyDescent="0.2">
      <c r="A15">
        <v>640.47239999999999</v>
      </c>
      <c r="B15">
        <v>1.2512909999999999</v>
      </c>
      <c r="C15">
        <v>-0.49469459999999998</v>
      </c>
      <c r="D15">
        <v>2.608616</v>
      </c>
      <c r="E15">
        <v>1.685107E-5</v>
      </c>
      <c r="F15">
        <v>2.3566320000000001E-4</v>
      </c>
      <c r="G15">
        <v>-6.4037389999999997E-5</v>
      </c>
      <c r="H15">
        <v>1</v>
      </c>
      <c r="I15">
        <v>0.31680560000000002</v>
      </c>
      <c r="J15">
        <v>4.3504050000000002E-2</v>
      </c>
      <c r="K15">
        <v>0.63820619999999995</v>
      </c>
      <c r="L15">
        <v>-3.6161930000000002E-2</v>
      </c>
      <c r="M15">
        <v>0.76778420000000003</v>
      </c>
      <c r="N15">
        <v>0</v>
      </c>
      <c r="O15">
        <v>0</v>
      </c>
      <c r="P15">
        <v>0</v>
      </c>
      <c r="Q15">
        <v>0</v>
      </c>
      <c r="R15">
        <v>114.02970000000001</v>
      </c>
      <c r="S15">
        <v>182.34719999999999</v>
      </c>
      <c r="T15">
        <v>207.8612</v>
      </c>
      <c r="U15">
        <v>230.67269999999999</v>
      </c>
      <c r="V15">
        <v>229.67140000000001</v>
      </c>
      <c r="W15">
        <v>208.92789999999999</v>
      </c>
      <c r="X15">
        <v>182.35579999999999</v>
      </c>
      <c r="Y15">
        <v>198.5949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9.5733099999999995E-10</v>
      </c>
      <c r="AF15">
        <v>-1.278073E-8</v>
      </c>
      <c r="AG15">
        <v>-1.9610509999999999E-8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</row>
    <row r="16" spans="1:39" x14ac:dyDescent="0.2">
      <c r="A16">
        <v>640.52189999999996</v>
      </c>
      <c r="B16">
        <v>1.2512909999999999</v>
      </c>
      <c r="C16">
        <v>-0.49469459999999998</v>
      </c>
      <c r="D16">
        <v>2.608616</v>
      </c>
      <c r="E16">
        <v>1.6848339999999999E-5</v>
      </c>
      <c r="F16">
        <v>2.3565310000000001E-4</v>
      </c>
      <c r="G16">
        <v>-6.4027919999999999E-5</v>
      </c>
      <c r="H16">
        <v>1</v>
      </c>
      <c r="I16">
        <v>0.31680560000000002</v>
      </c>
      <c r="J16">
        <v>4.3713200000000001E-2</v>
      </c>
      <c r="K16">
        <v>0.63793029999999995</v>
      </c>
      <c r="L16">
        <v>-3.6310130000000003E-2</v>
      </c>
      <c r="M16">
        <v>0.76799450000000002</v>
      </c>
      <c r="N16">
        <v>0</v>
      </c>
      <c r="O16">
        <v>0</v>
      </c>
      <c r="P16">
        <v>0</v>
      </c>
      <c r="Q16">
        <v>0</v>
      </c>
      <c r="R16">
        <v>111.9935</v>
      </c>
      <c r="S16">
        <v>179.09100000000001</v>
      </c>
      <c r="T16">
        <v>204.14940000000001</v>
      </c>
      <c r="U16">
        <v>226.55359999999999</v>
      </c>
      <c r="V16">
        <v>225.5702</v>
      </c>
      <c r="W16">
        <v>205.197</v>
      </c>
      <c r="X16">
        <v>179.0994</v>
      </c>
      <c r="Y16">
        <v>195.04849999999999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-2.7398810000000002E-9</v>
      </c>
      <c r="AF16">
        <v>-1.0155389999999999E-8</v>
      </c>
      <c r="AG16">
        <v>9.5192950000000005E-9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</row>
    <row r="17" spans="1:39" x14ac:dyDescent="0.2">
      <c r="A17">
        <v>640.58230000000003</v>
      </c>
      <c r="B17">
        <v>1.2512909999999999</v>
      </c>
      <c r="C17">
        <v>-0.49469459999999998</v>
      </c>
      <c r="D17">
        <v>2.608616</v>
      </c>
      <c r="E17">
        <v>1.684782E-5</v>
      </c>
      <c r="F17">
        <v>2.3564810000000001E-4</v>
      </c>
      <c r="G17">
        <v>-6.4036829999999999E-5</v>
      </c>
      <c r="H17">
        <v>1</v>
      </c>
      <c r="I17">
        <v>0.31680560000000002</v>
      </c>
      <c r="J17">
        <v>4.3875219999999999E-2</v>
      </c>
      <c r="K17">
        <v>0.63771800000000001</v>
      </c>
      <c r="L17">
        <v>-3.6424900000000003E-2</v>
      </c>
      <c r="M17">
        <v>0.76815630000000001</v>
      </c>
      <c r="N17">
        <v>0</v>
      </c>
      <c r="O17">
        <v>0</v>
      </c>
      <c r="P17">
        <v>0</v>
      </c>
      <c r="Q17">
        <v>0</v>
      </c>
      <c r="R17">
        <v>103.8485</v>
      </c>
      <c r="S17">
        <v>166.06620000000001</v>
      </c>
      <c r="T17">
        <v>189.3022</v>
      </c>
      <c r="U17">
        <v>210.077</v>
      </c>
      <c r="V17">
        <v>209.1651</v>
      </c>
      <c r="W17">
        <v>190.27359999999999</v>
      </c>
      <c r="X17">
        <v>166.07400000000001</v>
      </c>
      <c r="Y17">
        <v>180.86320000000001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-5.3563039999999996E-10</v>
      </c>
      <c r="AF17">
        <v>-5.0900950000000001E-9</v>
      </c>
      <c r="AG17">
        <v>-8.8690399999999994E-9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</row>
    <row r="18" spans="1:39" x14ac:dyDescent="0.2">
      <c r="A18">
        <v>640.62750000000005</v>
      </c>
      <c r="B18">
        <v>1.2512909999999999</v>
      </c>
      <c r="C18">
        <v>-0.49469459999999998</v>
      </c>
      <c r="D18">
        <v>2.608616</v>
      </c>
      <c r="E18">
        <v>1.6850360000000001E-5</v>
      </c>
      <c r="F18">
        <v>2.35632E-4</v>
      </c>
      <c r="G18">
        <v>-6.4049569999999995E-5</v>
      </c>
      <c r="H18">
        <v>1</v>
      </c>
      <c r="I18">
        <v>0.31680560000000002</v>
      </c>
      <c r="J18">
        <v>4.4001310000000002E-2</v>
      </c>
      <c r="K18">
        <v>0.63755099999999998</v>
      </c>
      <c r="L18">
        <v>-3.651397E-2</v>
      </c>
      <c r="M18">
        <v>0.76828339999999995</v>
      </c>
      <c r="N18">
        <v>0</v>
      </c>
      <c r="O18">
        <v>0</v>
      </c>
      <c r="P18">
        <v>0</v>
      </c>
      <c r="Q18">
        <v>0</v>
      </c>
      <c r="R18">
        <v>101.8122</v>
      </c>
      <c r="S18">
        <v>162.81</v>
      </c>
      <c r="T18">
        <v>185.59039999999999</v>
      </c>
      <c r="U18">
        <v>205.95779999999999</v>
      </c>
      <c r="V18">
        <v>205.06379999999999</v>
      </c>
      <c r="W18">
        <v>186.5428</v>
      </c>
      <c r="X18">
        <v>162.8177</v>
      </c>
      <c r="Y18">
        <v>177.3168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2.5224240000000001E-9</v>
      </c>
      <c r="AF18">
        <v>-1.620241E-8</v>
      </c>
      <c r="AG18">
        <v>-1.2689930000000001E-8</v>
      </c>
      <c r="AH18">
        <v>0.99999990000000005</v>
      </c>
      <c r="AI18">
        <v>1</v>
      </c>
      <c r="AJ18">
        <v>0</v>
      </c>
      <c r="AK18">
        <v>0</v>
      </c>
      <c r="AL18">
        <v>0</v>
      </c>
      <c r="AM18">
        <v>1</v>
      </c>
    </row>
    <row r="19" spans="1:39" x14ac:dyDescent="0.2">
      <c r="A19">
        <v>640.67740000000003</v>
      </c>
      <c r="B19">
        <v>1.2512909999999999</v>
      </c>
      <c r="C19">
        <v>-0.49469459999999998</v>
      </c>
      <c r="D19">
        <v>2.608616</v>
      </c>
      <c r="E19">
        <v>1.6851159999999999E-5</v>
      </c>
      <c r="F19">
        <v>2.3563739999999999E-4</v>
      </c>
      <c r="G19">
        <v>-6.4046430000000006E-5</v>
      </c>
      <c r="H19">
        <v>1</v>
      </c>
      <c r="I19">
        <v>0.31680560000000002</v>
      </c>
      <c r="J19">
        <v>4.4098859999999997E-2</v>
      </c>
      <c r="K19">
        <v>0.63742319999999997</v>
      </c>
      <c r="L19">
        <v>-3.6582950000000003E-2</v>
      </c>
      <c r="M19">
        <v>0.76838059999999997</v>
      </c>
      <c r="N19">
        <v>0</v>
      </c>
      <c r="O19">
        <v>0</v>
      </c>
      <c r="P19">
        <v>0</v>
      </c>
      <c r="Q19">
        <v>0</v>
      </c>
      <c r="R19">
        <v>107.92100000000001</v>
      </c>
      <c r="S19">
        <v>172.57859999999999</v>
      </c>
      <c r="T19">
        <v>196.72579999999999</v>
      </c>
      <c r="U19">
        <v>218.31530000000001</v>
      </c>
      <c r="V19">
        <v>217.36760000000001</v>
      </c>
      <c r="W19">
        <v>197.7353</v>
      </c>
      <c r="X19">
        <v>172.58670000000001</v>
      </c>
      <c r="Y19">
        <v>187.95590000000001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7.973236E-10</v>
      </c>
      <c r="AF19">
        <v>5.2751049999999996E-9</v>
      </c>
      <c r="AG19">
        <v>3.1950880000000002E-9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</row>
    <row r="20" spans="1:39" x14ac:dyDescent="0.2">
      <c r="A20">
        <v>640.72709999999995</v>
      </c>
      <c r="B20">
        <v>1.2512909999999999</v>
      </c>
      <c r="C20">
        <v>-0.49469459999999998</v>
      </c>
      <c r="D20">
        <v>2.608616</v>
      </c>
      <c r="E20">
        <v>1.6851009999999999E-5</v>
      </c>
      <c r="F20">
        <v>2.3562680000000001E-4</v>
      </c>
      <c r="G20">
        <v>-6.4030759999999994E-5</v>
      </c>
      <c r="H20">
        <v>1</v>
      </c>
      <c r="I20">
        <v>0.31680560000000002</v>
      </c>
      <c r="J20">
        <v>4.41743E-2</v>
      </c>
      <c r="K20">
        <v>0.63732529999999998</v>
      </c>
      <c r="L20">
        <v>-3.663636E-2</v>
      </c>
      <c r="M20">
        <v>0.76845479999999999</v>
      </c>
      <c r="N20">
        <v>0</v>
      </c>
      <c r="O20">
        <v>0</v>
      </c>
      <c r="P20">
        <v>0</v>
      </c>
      <c r="Q20">
        <v>0</v>
      </c>
      <c r="R20">
        <v>109.9572</v>
      </c>
      <c r="S20">
        <v>175.8348</v>
      </c>
      <c r="T20">
        <v>200.4376</v>
      </c>
      <c r="U20">
        <v>222.43440000000001</v>
      </c>
      <c r="V20">
        <v>221.46889999999999</v>
      </c>
      <c r="W20">
        <v>201.46619999999999</v>
      </c>
      <c r="X20">
        <v>175.84309999999999</v>
      </c>
      <c r="Y20">
        <v>191.50219999999999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-1.7194329999999999E-10</v>
      </c>
      <c r="AF20">
        <v>-1.069887E-8</v>
      </c>
      <c r="AG20">
        <v>1.5733559999999999E-8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</row>
    <row r="21" spans="1:39" x14ac:dyDescent="0.2">
      <c r="A21">
        <v>640.77760000000001</v>
      </c>
      <c r="B21">
        <v>1.2512909999999999</v>
      </c>
      <c r="C21">
        <v>-0.49469459999999998</v>
      </c>
      <c r="D21">
        <v>2.608616</v>
      </c>
      <c r="E21">
        <v>1.6851240000000002E-5</v>
      </c>
      <c r="F21">
        <v>2.3561679999999999E-4</v>
      </c>
      <c r="G21">
        <v>-6.403278E-5</v>
      </c>
      <c r="H21">
        <v>1</v>
      </c>
      <c r="I21">
        <v>0.31680560000000002</v>
      </c>
      <c r="J21">
        <v>4.423266E-2</v>
      </c>
      <c r="K21">
        <v>0.63725019999999999</v>
      </c>
      <c r="L21">
        <v>-3.667774E-2</v>
      </c>
      <c r="M21">
        <v>0.76851179999999997</v>
      </c>
      <c r="N21">
        <v>0</v>
      </c>
      <c r="O21">
        <v>0</v>
      </c>
      <c r="P21">
        <v>0</v>
      </c>
      <c r="Q21">
        <v>0</v>
      </c>
      <c r="R21">
        <v>107.92100000000001</v>
      </c>
      <c r="S21">
        <v>172.57859999999999</v>
      </c>
      <c r="T21">
        <v>196.72579999999999</v>
      </c>
      <c r="U21">
        <v>218.31530000000001</v>
      </c>
      <c r="V21">
        <v>217.36760000000001</v>
      </c>
      <c r="W21">
        <v>197.7353</v>
      </c>
      <c r="X21">
        <v>172.58670000000001</v>
      </c>
      <c r="Y21">
        <v>187.95590000000001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2.2588589999999999E-10</v>
      </c>
      <c r="AF21">
        <v>-1.0055750000000001E-8</v>
      </c>
      <c r="AG21">
        <v>-1.9813909999999998E-9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</row>
    <row r="22" spans="1:39" x14ac:dyDescent="0.2">
      <c r="A22">
        <v>640.82770000000005</v>
      </c>
      <c r="B22">
        <v>1.2512909999999999</v>
      </c>
      <c r="C22">
        <v>-0.49469459999999998</v>
      </c>
      <c r="D22">
        <v>2.608616</v>
      </c>
      <c r="E22">
        <v>1.684846E-5</v>
      </c>
      <c r="F22">
        <v>2.3560470000000001E-4</v>
      </c>
      <c r="G22">
        <v>-6.401729E-5</v>
      </c>
      <c r="H22">
        <v>1</v>
      </c>
      <c r="I22">
        <v>0.31680560000000002</v>
      </c>
      <c r="J22">
        <v>4.4277839999999999E-2</v>
      </c>
      <c r="K22">
        <v>0.63719250000000005</v>
      </c>
      <c r="L22">
        <v>-3.6709779999999997E-2</v>
      </c>
      <c r="M22">
        <v>0.76855549999999995</v>
      </c>
      <c r="N22">
        <v>0</v>
      </c>
      <c r="O22">
        <v>0</v>
      </c>
      <c r="P22">
        <v>0</v>
      </c>
      <c r="Q22">
        <v>0</v>
      </c>
      <c r="R22">
        <v>105.8847</v>
      </c>
      <c r="S22">
        <v>169.32239999999999</v>
      </c>
      <c r="T22">
        <v>193.01400000000001</v>
      </c>
      <c r="U22">
        <v>214.1961</v>
      </c>
      <c r="V22">
        <v>213.2664</v>
      </c>
      <c r="W22">
        <v>194.00450000000001</v>
      </c>
      <c r="X22">
        <v>169.3304</v>
      </c>
      <c r="Y22">
        <v>184.40950000000001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-2.7893150000000001E-9</v>
      </c>
      <c r="AF22">
        <v>-1.219452E-8</v>
      </c>
      <c r="AG22">
        <v>1.552269E-8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</row>
    <row r="23" spans="1:39" x14ac:dyDescent="0.2">
      <c r="A23">
        <v>640.87779999999998</v>
      </c>
      <c r="B23">
        <v>1.2512909999999999</v>
      </c>
      <c r="C23">
        <v>-0.49469459999999998</v>
      </c>
      <c r="D23">
        <v>2.608616</v>
      </c>
      <c r="E23">
        <v>1.6849019999999999E-5</v>
      </c>
      <c r="F23">
        <v>2.3561329999999999E-4</v>
      </c>
      <c r="G23">
        <v>-6.4020070000000005E-5</v>
      </c>
      <c r="H23">
        <v>1</v>
      </c>
      <c r="I23">
        <v>0.31680560000000002</v>
      </c>
      <c r="J23">
        <v>4.4312799999999999E-2</v>
      </c>
      <c r="K23">
        <v>0.6371481</v>
      </c>
      <c r="L23">
        <v>-3.6734589999999998E-2</v>
      </c>
      <c r="M23">
        <v>0.76858919999999997</v>
      </c>
      <c r="N23">
        <v>0</v>
      </c>
      <c r="O23">
        <v>0</v>
      </c>
      <c r="P23">
        <v>0</v>
      </c>
      <c r="Q23">
        <v>0</v>
      </c>
      <c r="R23">
        <v>105.8847</v>
      </c>
      <c r="S23">
        <v>169.32239999999999</v>
      </c>
      <c r="T23">
        <v>193.01400000000001</v>
      </c>
      <c r="U23">
        <v>214.1961</v>
      </c>
      <c r="V23">
        <v>213.2664</v>
      </c>
      <c r="W23">
        <v>194.00450000000001</v>
      </c>
      <c r="X23">
        <v>169.3304</v>
      </c>
      <c r="Y23">
        <v>184.40950000000001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5.5684910000000002E-10</v>
      </c>
      <c r="AF23">
        <v>8.6287569999999993E-9</v>
      </c>
      <c r="AG23">
        <v>-2.735761E-9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</row>
    <row r="24" spans="1:39" x14ac:dyDescent="0.2">
      <c r="A24">
        <v>640.92759999999998</v>
      </c>
      <c r="B24">
        <v>1.2512909999999999</v>
      </c>
      <c r="C24">
        <v>-0.49469459999999998</v>
      </c>
      <c r="D24">
        <v>2.608616</v>
      </c>
      <c r="E24">
        <v>1.6848330000000001E-5</v>
      </c>
      <c r="F24">
        <v>2.3558840000000001E-4</v>
      </c>
      <c r="G24">
        <v>-6.4033770000000001E-5</v>
      </c>
      <c r="H24">
        <v>1</v>
      </c>
      <c r="I24">
        <v>0.31680560000000002</v>
      </c>
      <c r="J24">
        <v>4.433985E-2</v>
      </c>
      <c r="K24">
        <v>0.63711370000000001</v>
      </c>
      <c r="L24">
        <v>-3.6753809999999998E-2</v>
      </c>
      <c r="M24">
        <v>0.7686151</v>
      </c>
      <c r="N24">
        <v>0</v>
      </c>
      <c r="O24">
        <v>0</v>
      </c>
      <c r="P24">
        <v>0</v>
      </c>
      <c r="Q24">
        <v>0</v>
      </c>
      <c r="R24">
        <v>105.8847</v>
      </c>
      <c r="S24">
        <v>169.32239999999999</v>
      </c>
      <c r="T24">
        <v>193.01400000000001</v>
      </c>
      <c r="U24">
        <v>214.1961</v>
      </c>
      <c r="V24">
        <v>213.2664</v>
      </c>
      <c r="W24">
        <v>194.00450000000001</v>
      </c>
      <c r="X24">
        <v>169.3304</v>
      </c>
      <c r="Y24">
        <v>184.40950000000001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-7.0919000000000001E-10</v>
      </c>
      <c r="AF24">
        <v>-2.4993520000000001E-8</v>
      </c>
      <c r="AG24">
        <v>-1.364302E-8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</row>
    <row r="25" spans="1:39" x14ac:dyDescent="0.2">
      <c r="A25">
        <v>640.9769</v>
      </c>
      <c r="B25">
        <v>1.2512909999999999</v>
      </c>
      <c r="C25">
        <v>-0.49469459999999998</v>
      </c>
      <c r="D25">
        <v>2.608616</v>
      </c>
      <c r="E25">
        <v>1.68504E-5</v>
      </c>
      <c r="F25">
        <v>2.355882E-4</v>
      </c>
      <c r="G25">
        <v>-6.4043619999999999E-5</v>
      </c>
      <c r="H25">
        <v>1</v>
      </c>
      <c r="I25">
        <v>0.31680560000000002</v>
      </c>
      <c r="J25">
        <v>4.4360810000000001E-2</v>
      </c>
      <c r="K25">
        <v>0.63708730000000002</v>
      </c>
      <c r="L25">
        <v>-3.676869E-2</v>
      </c>
      <c r="M25">
        <v>0.76863510000000002</v>
      </c>
      <c r="N25">
        <v>0</v>
      </c>
      <c r="O25">
        <v>0</v>
      </c>
      <c r="P25">
        <v>0</v>
      </c>
      <c r="Q25">
        <v>0</v>
      </c>
      <c r="R25">
        <v>105.8847</v>
      </c>
      <c r="S25">
        <v>169.32239999999999</v>
      </c>
      <c r="T25">
        <v>193.01400000000001</v>
      </c>
      <c r="U25">
        <v>214.1961</v>
      </c>
      <c r="V25">
        <v>213.2664</v>
      </c>
      <c r="W25">
        <v>194.00450000000001</v>
      </c>
      <c r="X25">
        <v>169.3304</v>
      </c>
      <c r="Y25">
        <v>184.40950000000001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2.0533410000000002E-9</v>
      </c>
      <c r="AF25">
        <v>-3.48845E-10</v>
      </c>
      <c r="AG25">
        <v>-9.7941520000000004E-9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</row>
    <row r="26" spans="1:39" x14ac:dyDescent="0.2">
      <c r="A26">
        <v>641.02750000000003</v>
      </c>
      <c r="B26">
        <v>1.2512909999999999</v>
      </c>
      <c r="C26">
        <v>-0.49469459999999998</v>
      </c>
      <c r="D26">
        <v>2.608616</v>
      </c>
      <c r="E26">
        <v>1.6851230000000001E-5</v>
      </c>
      <c r="F26">
        <v>2.3558539999999999E-4</v>
      </c>
      <c r="G26">
        <v>-6.4059930000000002E-5</v>
      </c>
      <c r="H26">
        <v>1</v>
      </c>
      <c r="I26">
        <v>0.31680560000000002</v>
      </c>
      <c r="J26">
        <v>4.4377029999999998E-2</v>
      </c>
      <c r="K26">
        <v>0.63706689999999999</v>
      </c>
      <c r="L26">
        <v>-3.6780220000000002E-2</v>
      </c>
      <c r="M26">
        <v>0.76865050000000001</v>
      </c>
      <c r="N26">
        <v>0</v>
      </c>
      <c r="O26">
        <v>0</v>
      </c>
      <c r="P26">
        <v>0</v>
      </c>
      <c r="Q26">
        <v>0</v>
      </c>
      <c r="R26">
        <v>109.9572</v>
      </c>
      <c r="S26">
        <v>175.8348</v>
      </c>
      <c r="T26">
        <v>200.4376</v>
      </c>
      <c r="U26">
        <v>222.43440000000001</v>
      </c>
      <c r="V26">
        <v>221.46889999999999</v>
      </c>
      <c r="W26">
        <v>201.46619999999999</v>
      </c>
      <c r="X26">
        <v>175.84309999999999</v>
      </c>
      <c r="Y26">
        <v>191.50219999999999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8.1588899999999995E-10</v>
      </c>
      <c r="AF26">
        <v>-2.8286439999999999E-9</v>
      </c>
      <c r="AG26">
        <v>-1.6258960000000001E-8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</row>
    <row r="27" spans="1:39" x14ac:dyDescent="0.2">
      <c r="A27">
        <v>641.077</v>
      </c>
      <c r="B27">
        <v>1.2512909999999999</v>
      </c>
      <c r="C27">
        <v>-0.49469459999999998</v>
      </c>
      <c r="D27">
        <v>2.608616</v>
      </c>
      <c r="E27">
        <v>1.6848639999999999E-5</v>
      </c>
      <c r="F27">
        <v>2.3557729999999999E-4</v>
      </c>
      <c r="G27">
        <v>-6.4065930000000001E-5</v>
      </c>
      <c r="H27">
        <v>1</v>
      </c>
      <c r="I27">
        <v>0.31680560000000002</v>
      </c>
      <c r="J27">
        <v>4.438959E-2</v>
      </c>
      <c r="K27">
        <v>0.63705120000000004</v>
      </c>
      <c r="L27">
        <v>-3.6789139999999998E-2</v>
      </c>
      <c r="M27">
        <v>0.76866250000000003</v>
      </c>
      <c r="N27">
        <v>0</v>
      </c>
      <c r="O27">
        <v>0</v>
      </c>
      <c r="P27">
        <v>0</v>
      </c>
      <c r="Q27">
        <v>0</v>
      </c>
      <c r="R27">
        <v>111.9935</v>
      </c>
      <c r="S27">
        <v>179.09100000000001</v>
      </c>
      <c r="T27">
        <v>204.14940000000001</v>
      </c>
      <c r="U27">
        <v>226.55359999999999</v>
      </c>
      <c r="V27">
        <v>225.5702</v>
      </c>
      <c r="W27">
        <v>205.197</v>
      </c>
      <c r="X27">
        <v>179.0994</v>
      </c>
      <c r="Y27">
        <v>195.04849999999999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-2.6110790000000001E-9</v>
      </c>
      <c r="AF27">
        <v>-8.150264E-9</v>
      </c>
      <c r="AG27">
        <v>-5.9379709999999998E-9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</row>
    <row r="28" spans="1:39" x14ac:dyDescent="0.2">
      <c r="A28">
        <v>641.13139999999999</v>
      </c>
      <c r="B28">
        <v>1.2512909999999999</v>
      </c>
      <c r="C28">
        <v>-0.49469459999999998</v>
      </c>
      <c r="D28">
        <v>2.608616</v>
      </c>
      <c r="E28">
        <v>1.6848610000000001E-5</v>
      </c>
      <c r="F28">
        <v>2.3556449999999999E-4</v>
      </c>
      <c r="G28">
        <v>-6.4084350000000002E-5</v>
      </c>
      <c r="H28">
        <v>1</v>
      </c>
      <c r="I28">
        <v>0.31680560000000002</v>
      </c>
      <c r="J28">
        <v>4.4399300000000003E-2</v>
      </c>
      <c r="K28">
        <v>0.63703880000000002</v>
      </c>
      <c r="L28">
        <v>-3.6796040000000002E-2</v>
      </c>
      <c r="M28">
        <v>0.76867180000000002</v>
      </c>
      <c r="N28">
        <v>0</v>
      </c>
      <c r="O28">
        <v>0</v>
      </c>
      <c r="P28">
        <v>0</v>
      </c>
      <c r="Q28">
        <v>0</v>
      </c>
      <c r="R28">
        <v>93.667259999999999</v>
      </c>
      <c r="S28">
        <v>149.7852</v>
      </c>
      <c r="T28">
        <v>170.7431</v>
      </c>
      <c r="U28">
        <v>189.4812</v>
      </c>
      <c r="V28">
        <v>188.65870000000001</v>
      </c>
      <c r="W28">
        <v>171.61940000000001</v>
      </c>
      <c r="X28">
        <v>149.79230000000001</v>
      </c>
      <c r="Y28">
        <v>163.13149999999999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-4.2396999999999997E-11</v>
      </c>
      <c r="AF28">
        <v>-1.294728E-8</v>
      </c>
      <c r="AG28">
        <v>-1.8376650000000001E-8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</row>
    <row r="29" spans="1:39" x14ac:dyDescent="0.2">
      <c r="A29">
        <v>641.18089999999995</v>
      </c>
      <c r="B29">
        <v>1.2512909999999999</v>
      </c>
      <c r="C29">
        <v>-0.49469459999999998</v>
      </c>
      <c r="D29">
        <v>2.608616</v>
      </c>
      <c r="E29">
        <v>1.6849309999999999E-5</v>
      </c>
      <c r="F29">
        <v>2.3556719999999999E-4</v>
      </c>
      <c r="G29">
        <v>-6.4074589999999997E-5</v>
      </c>
      <c r="H29">
        <v>1</v>
      </c>
      <c r="I29">
        <v>0.31680560000000002</v>
      </c>
      <c r="J29">
        <v>4.4406830000000001E-2</v>
      </c>
      <c r="K29">
        <v>0.63702939999999997</v>
      </c>
      <c r="L29">
        <v>-3.6801399999999998E-2</v>
      </c>
      <c r="M29">
        <v>0.76867890000000005</v>
      </c>
      <c r="N29">
        <v>0</v>
      </c>
      <c r="O29">
        <v>0</v>
      </c>
      <c r="P29">
        <v>0</v>
      </c>
      <c r="Q29">
        <v>0</v>
      </c>
      <c r="R29">
        <v>111.9935</v>
      </c>
      <c r="S29">
        <v>179.09100000000001</v>
      </c>
      <c r="T29">
        <v>204.14940000000001</v>
      </c>
      <c r="U29">
        <v>226.55359999999999</v>
      </c>
      <c r="V29">
        <v>225.5702</v>
      </c>
      <c r="W29">
        <v>205.197</v>
      </c>
      <c r="X29">
        <v>179.0994</v>
      </c>
      <c r="Y29">
        <v>195.04849999999999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6.9097339999999999E-10</v>
      </c>
      <c r="AF29">
        <v>2.6622710000000001E-9</v>
      </c>
      <c r="AG29">
        <v>9.803207E-9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</row>
    <row r="30" spans="1:39" x14ac:dyDescent="0.2">
      <c r="A30">
        <v>641.23130000000003</v>
      </c>
      <c r="B30">
        <v>1.2512909999999999</v>
      </c>
      <c r="C30">
        <v>-0.49469459999999998</v>
      </c>
      <c r="D30">
        <v>2.608616</v>
      </c>
      <c r="E30">
        <v>1.6848099999999999E-5</v>
      </c>
      <c r="F30">
        <v>2.3559230000000001E-4</v>
      </c>
      <c r="G30">
        <v>-6.4066920000000003E-5</v>
      </c>
      <c r="H30">
        <v>1</v>
      </c>
      <c r="I30">
        <v>0.31680560000000002</v>
      </c>
      <c r="J30">
        <v>4.441266E-2</v>
      </c>
      <c r="K30">
        <v>0.63702210000000004</v>
      </c>
      <c r="L30">
        <v>-3.6805539999999998E-2</v>
      </c>
      <c r="M30">
        <v>0.76868440000000005</v>
      </c>
      <c r="N30">
        <v>0</v>
      </c>
      <c r="O30">
        <v>0</v>
      </c>
      <c r="P30">
        <v>0</v>
      </c>
      <c r="Q30">
        <v>0</v>
      </c>
      <c r="R30">
        <v>114.02970000000001</v>
      </c>
      <c r="S30">
        <v>182.34719999999999</v>
      </c>
      <c r="T30">
        <v>207.8612</v>
      </c>
      <c r="U30">
        <v>230.67269999999999</v>
      </c>
      <c r="V30">
        <v>229.67140000000001</v>
      </c>
      <c r="W30">
        <v>208.92789999999999</v>
      </c>
      <c r="X30">
        <v>182.35579999999999</v>
      </c>
      <c r="Y30">
        <v>198.5949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-1.2295030000000001E-9</v>
      </c>
      <c r="AF30">
        <v>2.506774E-8</v>
      </c>
      <c r="AG30">
        <v>7.7292470000000002E-9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</row>
    <row r="31" spans="1:39" x14ac:dyDescent="0.2">
      <c r="A31">
        <v>641.2808</v>
      </c>
      <c r="B31">
        <v>1.2512909999999999</v>
      </c>
      <c r="C31">
        <v>-0.49469459999999998</v>
      </c>
      <c r="D31">
        <v>2.608616</v>
      </c>
      <c r="E31">
        <v>1.6845719999999998E-5</v>
      </c>
      <c r="F31">
        <v>2.3560629999999999E-4</v>
      </c>
      <c r="G31">
        <v>-6.4064699999999997E-5</v>
      </c>
      <c r="H31">
        <v>1</v>
      </c>
      <c r="I31">
        <v>0.31680560000000002</v>
      </c>
      <c r="J31">
        <v>4.4417169999999999E-2</v>
      </c>
      <c r="K31">
        <v>0.63701649999999999</v>
      </c>
      <c r="L31">
        <v>-3.6808750000000001E-2</v>
      </c>
      <c r="M31">
        <v>0.7686887</v>
      </c>
      <c r="N31">
        <v>0</v>
      </c>
      <c r="O31">
        <v>0</v>
      </c>
      <c r="P31">
        <v>0</v>
      </c>
      <c r="Q31">
        <v>0</v>
      </c>
      <c r="R31">
        <v>111.9935</v>
      </c>
      <c r="S31">
        <v>179.09100000000001</v>
      </c>
      <c r="T31">
        <v>204.14940000000001</v>
      </c>
      <c r="U31">
        <v>226.55359999999999</v>
      </c>
      <c r="V31">
        <v>225.5702</v>
      </c>
      <c r="W31">
        <v>205.197</v>
      </c>
      <c r="X31">
        <v>179.0994</v>
      </c>
      <c r="Y31">
        <v>195.04849999999999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-2.385409E-9</v>
      </c>
      <c r="AF31">
        <v>1.3845430000000001E-8</v>
      </c>
      <c r="AG31">
        <v>2.27525E-9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</row>
    <row r="32" spans="1:39" x14ac:dyDescent="0.2">
      <c r="A32">
        <v>641.33119999999997</v>
      </c>
      <c r="B32">
        <v>1.2512909999999999</v>
      </c>
      <c r="C32">
        <v>-0.49469459999999998</v>
      </c>
      <c r="D32">
        <v>2.608616</v>
      </c>
      <c r="E32">
        <v>1.684448E-5</v>
      </c>
      <c r="F32">
        <v>2.356065E-4</v>
      </c>
      <c r="G32">
        <v>-6.4049840000000001E-5</v>
      </c>
      <c r="H32">
        <v>1</v>
      </c>
      <c r="I32">
        <v>0.31680560000000002</v>
      </c>
      <c r="J32">
        <v>4.4420670000000002E-2</v>
      </c>
      <c r="K32">
        <v>0.63701209999999997</v>
      </c>
      <c r="L32">
        <v>-3.681123E-2</v>
      </c>
      <c r="M32">
        <v>0.76869200000000004</v>
      </c>
      <c r="N32">
        <v>0</v>
      </c>
      <c r="O32">
        <v>0</v>
      </c>
      <c r="P32">
        <v>0</v>
      </c>
      <c r="Q32">
        <v>0</v>
      </c>
      <c r="R32">
        <v>114.02970000000001</v>
      </c>
      <c r="S32">
        <v>182.34719999999999</v>
      </c>
      <c r="T32">
        <v>207.8612</v>
      </c>
      <c r="U32">
        <v>230.67269999999999</v>
      </c>
      <c r="V32">
        <v>229.67140000000001</v>
      </c>
      <c r="W32">
        <v>208.92789999999999</v>
      </c>
      <c r="X32">
        <v>182.35579999999999</v>
      </c>
      <c r="Y32">
        <v>198.5949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-1.252495E-9</v>
      </c>
      <c r="AF32">
        <v>1.6178479999999999E-10</v>
      </c>
      <c r="AG32">
        <v>1.489814E-8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</row>
    <row r="33" spans="1:39" x14ac:dyDescent="0.2">
      <c r="A33">
        <v>641.38160000000005</v>
      </c>
      <c r="B33">
        <v>1.2512909999999999</v>
      </c>
      <c r="C33">
        <v>-0.49469459999999998</v>
      </c>
      <c r="D33">
        <v>2.608616</v>
      </c>
      <c r="E33">
        <v>1.684608E-5</v>
      </c>
      <c r="F33">
        <v>2.3559349999999999E-4</v>
      </c>
      <c r="G33">
        <v>-6.4054120000000002E-5</v>
      </c>
      <c r="H33">
        <v>1</v>
      </c>
      <c r="I33">
        <v>0.31680560000000002</v>
      </c>
      <c r="J33">
        <v>4.4423360000000002E-2</v>
      </c>
      <c r="K33">
        <v>0.63700860000000004</v>
      </c>
      <c r="L33">
        <v>-3.6813150000000003E-2</v>
      </c>
      <c r="M33">
        <v>0.76869460000000001</v>
      </c>
      <c r="N33">
        <v>0</v>
      </c>
      <c r="O33">
        <v>0</v>
      </c>
      <c r="P33">
        <v>0</v>
      </c>
      <c r="Q33">
        <v>0</v>
      </c>
      <c r="R33">
        <v>114.02970000000001</v>
      </c>
      <c r="S33">
        <v>182.34719999999999</v>
      </c>
      <c r="T33">
        <v>207.8612</v>
      </c>
      <c r="U33">
        <v>230.67269999999999</v>
      </c>
      <c r="V33">
        <v>229.67140000000001</v>
      </c>
      <c r="W33">
        <v>208.92789999999999</v>
      </c>
      <c r="X33">
        <v>182.35579999999999</v>
      </c>
      <c r="Y33">
        <v>198.5949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1.589637E-9</v>
      </c>
      <c r="AF33">
        <v>-1.308837E-8</v>
      </c>
      <c r="AG33">
        <v>-4.2292520000000003E-9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</row>
    <row r="34" spans="1:39" x14ac:dyDescent="0.2">
      <c r="A34">
        <v>641.43119999999999</v>
      </c>
      <c r="B34">
        <v>1.2512909999999999</v>
      </c>
      <c r="C34">
        <v>-0.49469459999999998</v>
      </c>
      <c r="D34">
        <v>2.608616</v>
      </c>
      <c r="E34">
        <v>1.6841880000000001E-5</v>
      </c>
      <c r="F34">
        <v>2.3558260000000001E-4</v>
      </c>
      <c r="G34">
        <v>-6.4052059999999993E-5</v>
      </c>
      <c r="H34">
        <v>1</v>
      </c>
      <c r="I34">
        <v>0.31680560000000002</v>
      </c>
      <c r="J34">
        <v>4.442546E-2</v>
      </c>
      <c r="K34">
        <v>0.63700599999999996</v>
      </c>
      <c r="L34">
        <v>-3.6814630000000001E-2</v>
      </c>
      <c r="M34">
        <v>0.7686965</v>
      </c>
      <c r="N34">
        <v>0</v>
      </c>
      <c r="O34">
        <v>0</v>
      </c>
      <c r="P34">
        <v>0</v>
      </c>
      <c r="Q34">
        <v>0</v>
      </c>
      <c r="R34">
        <v>111.9935</v>
      </c>
      <c r="S34">
        <v>179.09100000000001</v>
      </c>
      <c r="T34">
        <v>204.14940000000001</v>
      </c>
      <c r="U34">
        <v>226.55359999999999</v>
      </c>
      <c r="V34">
        <v>225.5702</v>
      </c>
      <c r="W34">
        <v>205.197</v>
      </c>
      <c r="X34">
        <v>179.0994</v>
      </c>
      <c r="Y34">
        <v>195.04849999999999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-4.2163559999999997E-9</v>
      </c>
      <c r="AF34">
        <v>-1.100865E-8</v>
      </c>
      <c r="AG34">
        <v>2.0911550000000001E-9</v>
      </c>
      <c r="AH34">
        <v>0.99999990000000005</v>
      </c>
      <c r="AI34">
        <v>1</v>
      </c>
      <c r="AJ34">
        <v>0</v>
      </c>
      <c r="AK34">
        <v>0</v>
      </c>
      <c r="AL34">
        <v>0</v>
      </c>
      <c r="AM34">
        <v>1</v>
      </c>
    </row>
    <row r="35" spans="1:39" x14ac:dyDescent="0.2">
      <c r="A35">
        <v>641.48149999999998</v>
      </c>
      <c r="B35">
        <v>1.2512909999999999</v>
      </c>
      <c r="C35">
        <v>-0.49469459999999998</v>
      </c>
      <c r="D35">
        <v>2.608616</v>
      </c>
      <c r="E35">
        <v>1.6843009999999999E-5</v>
      </c>
      <c r="F35">
        <v>2.3558070000000001E-4</v>
      </c>
      <c r="G35">
        <v>-6.4045470000000007E-5</v>
      </c>
      <c r="H35">
        <v>1</v>
      </c>
      <c r="I35">
        <v>0.31680560000000002</v>
      </c>
      <c r="J35">
        <v>4.4427069999999999E-2</v>
      </c>
      <c r="K35">
        <v>0.63700389999999996</v>
      </c>
      <c r="L35">
        <v>-3.6815779999999999E-2</v>
      </c>
      <c r="M35">
        <v>0.7686982</v>
      </c>
      <c r="N35">
        <v>0</v>
      </c>
      <c r="O35">
        <v>0</v>
      </c>
      <c r="P35">
        <v>0</v>
      </c>
      <c r="Q35">
        <v>0</v>
      </c>
      <c r="R35">
        <v>114.02970000000001</v>
      </c>
      <c r="S35">
        <v>182.34719999999999</v>
      </c>
      <c r="T35">
        <v>207.8612</v>
      </c>
      <c r="U35">
        <v>230.67269999999999</v>
      </c>
      <c r="V35">
        <v>229.67140000000001</v>
      </c>
      <c r="W35">
        <v>208.92789999999999</v>
      </c>
      <c r="X35">
        <v>182.35579999999999</v>
      </c>
      <c r="Y35">
        <v>198.5949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1.1207539999999999E-9</v>
      </c>
      <c r="AF35">
        <v>-1.9354700000000001E-9</v>
      </c>
      <c r="AG35">
        <v>6.6372800000000001E-9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</row>
    <row r="36" spans="1:39" x14ac:dyDescent="0.2">
      <c r="A36">
        <v>641.53409999999997</v>
      </c>
      <c r="B36">
        <v>1.2512909999999999</v>
      </c>
      <c r="C36">
        <v>-0.49469459999999998</v>
      </c>
      <c r="D36">
        <v>2.608616</v>
      </c>
      <c r="E36">
        <v>1.6844809999999999E-5</v>
      </c>
      <c r="F36">
        <v>2.355948E-4</v>
      </c>
      <c r="G36">
        <v>-6.4045329999999997E-5</v>
      </c>
      <c r="H36">
        <v>1</v>
      </c>
      <c r="I36">
        <v>0.31680560000000002</v>
      </c>
      <c r="J36">
        <v>4.4428339999999997E-2</v>
      </c>
      <c r="K36">
        <v>0.63700239999999997</v>
      </c>
      <c r="L36">
        <v>-3.6816679999999997E-2</v>
      </c>
      <c r="M36">
        <v>0.76869929999999997</v>
      </c>
      <c r="N36">
        <v>0</v>
      </c>
      <c r="O36">
        <v>0</v>
      </c>
      <c r="P36">
        <v>0</v>
      </c>
      <c r="Q36">
        <v>0</v>
      </c>
      <c r="R36">
        <v>91.631010000000003</v>
      </c>
      <c r="S36">
        <v>146.529</v>
      </c>
      <c r="T36">
        <v>167.03129999999999</v>
      </c>
      <c r="U36">
        <v>185.36199999999999</v>
      </c>
      <c r="V36">
        <v>184.5574</v>
      </c>
      <c r="W36">
        <v>167.88849999999999</v>
      </c>
      <c r="X36">
        <v>146.5359</v>
      </c>
      <c r="Y36">
        <v>159.58510000000001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1.7807539999999999E-9</v>
      </c>
      <c r="AF36">
        <v>1.405261E-8</v>
      </c>
      <c r="AG36">
        <v>2.0306209999999999E-10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</row>
    <row r="37" spans="1:39" x14ac:dyDescent="0.2">
      <c r="A37">
        <v>641.58450000000005</v>
      </c>
      <c r="B37">
        <v>1.2512909999999999</v>
      </c>
      <c r="C37">
        <v>-0.49469459999999998</v>
      </c>
      <c r="D37">
        <v>2.608616</v>
      </c>
      <c r="E37">
        <v>1.6843459999999999E-5</v>
      </c>
      <c r="F37">
        <v>2.355685E-4</v>
      </c>
      <c r="G37">
        <v>-6.4049720000000006E-5</v>
      </c>
      <c r="H37">
        <v>1</v>
      </c>
      <c r="I37">
        <v>0.31680560000000002</v>
      </c>
      <c r="J37">
        <v>4.4429299999999998E-2</v>
      </c>
      <c r="K37">
        <v>0.63700120000000005</v>
      </c>
      <c r="L37">
        <v>-3.681736E-2</v>
      </c>
      <c r="M37">
        <v>0.76870019999999994</v>
      </c>
      <c r="N37">
        <v>0</v>
      </c>
      <c r="O37">
        <v>0</v>
      </c>
      <c r="P37">
        <v>0</v>
      </c>
      <c r="Q37">
        <v>0</v>
      </c>
      <c r="R37">
        <v>114.02970000000001</v>
      </c>
      <c r="S37">
        <v>182.34719999999999</v>
      </c>
      <c r="T37">
        <v>207.8612</v>
      </c>
      <c r="U37">
        <v>230.67269999999999</v>
      </c>
      <c r="V37">
        <v>229.67140000000001</v>
      </c>
      <c r="W37">
        <v>208.92789999999999</v>
      </c>
      <c r="X37">
        <v>182.35579999999999</v>
      </c>
      <c r="Y37">
        <v>198.5949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-1.360483E-9</v>
      </c>
      <c r="AF37">
        <v>-2.6329429999999998E-8</v>
      </c>
      <c r="AG37">
        <v>-4.3451660000000002E-9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</row>
    <row r="38" spans="1:39" x14ac:dyDescent="0.2">
      <c r="A38">
        <v>641.63400000000001</v>
      </c>
      <c r="B38">
        <v>1.2512909999999999</v>
      </c>
      <c r="C38">
        <v>-0.49469459999999998</v>
      </c>
      <c r="D38">
        <v>2.608616</v>
      </c>
      <c r="E38">
        <v>1.684279E-5</v>
      </c>
      <c r="F38">
        <v>2.3557809999999999E-4</v>
      </c>
      <c r="G38">
        <v>-6.4058909999999998E-5</v>
      </c>
      <c r="H38">
        <v>1</v>
      </c>
      <c r="I38">
        <v>0.31680560000000002</v>
      </c>
      <c r="J38">
        <v>4.443006E-2</v>
      </c>
      <c r="K38">
        <v>0.63700020000000002</v>
      </c>
      <c r="L38">
        <v>-3.6817900000000001E-2</v>
      </c>
      <c r="M38">
        <v>0.76870099999999997</v>
      </c>
      <c r="N38">
        <v>0</v>
      </c>
      <c r="O38">
        <v>0</v>
      </c>
      <c r="P38">
        <v>0</v>
      </c>
      <c r="Q38">
        <v>0</v>
      </c>
      <c r="R38">
        <v>111.9935</v>
      </c>
      <c r="S38">
        <v>179.09100000000001</v>
      </c>
      <c r="T38">
        <v>204.14940000000001</v>
      </c>
      <c r="U38">
        <v>226.55359999999999</v>
      </c>
      <c r="V38">
        <v>225.5702</v>
      </c>
      <c r="W38">
        <v>205.197</v>
      </c>
      <c r="X38">
        <v>179.0994</v>
      </c>
      <c r="Y38">
        <v>195.04849999999999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-6.8177300000000004E-10</v>
      </c>
      <c r="AF38">
        <v>9.5621270000000006E-9</v>
      </c>
      <c r="AG38">
        <v>-9.136784E-9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</row>
    <row r="39" spans="1:39" x14ac:dyDescent="0.2">
      <c r="A39">
        <v>641.68439999999998</v>
      </c>
      <c r="B39">
        <v>1.2512909999999999</v>
      </c>
      <c r="C39">
        <v>-0.49469459999999998</v>
      </c>
      <c r="D39">
        <v>2.608616</v>
      </c>
      <c r="E39">
        <v>1.6842070000000001E-5</v>
      </c>
      <c r="F39">
        <v>2.3558459999999999E-4</v>
      </c>
      <c r="G39">
        <v>-6.4051030000000003E-5</v>
      </c>
      <c r="H39">
        <v>1</v>
      </c>
      <c r="I39">
        <v>0.31680560000000002</v>
      </c>
      <c r="J39">
        <v>4.4430629999999999E-2</v>
      </c>
      <c r="K39">
        <v>0.63699950000000005</v>
      </c>
      <c r="L39">
        <v>-3.681831E-2</v>
      </c>
      <c r="M39">
        <v>0.76870150000000004</v>
      </c>
      <c r="N39">
        <v>0</v>
      </c>
      <c r="O39">
        <v>0</v>
      </c>
      <c r="P39">
        <v>0</v>
      </c>
      <c r="Q39">
        <v>0</v>
      </c>
      <c r="R39">
        <v>114.02970000000001</v>
      </c>
      <c r="S39">
        <v>182.34719999999999</v>
      </c>
      <c r="T39">
        <v>207.8612</v>
      </c>
      <c r="U39">
        <v>230.67269999999999</v>
      </c>
      <c r="V39">
        <v>229.67140000000001</v>
      </c>
      <c r="W39">
        <v>208.92789999999999</v>
      </c>
      <c r="X39">
        <v>182.35579999999999</v>
      </c>
      <c r="Y39">
        <v>198.5949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-7.3269920000000002E-10</v>
      </c>
      <c r="AF39">
        <v>6.3829809999999997E-9</v>
      </c>
      <c r="AG39">
        <v>7.9259110000000007E-9</v>
      </c>
      <c r="AH39">
        <v>0.99999990000000005</v>
      </c>
      <c r="AI39">
        <v>1</v>
      </c>
      <c r="AJ39">
        <v>0</v>
      </c>
      <c r="AK39">
        <v>0</v>
      </c>
      <c r="AL39">
        <v>0</v>
      </c>
      <c r="AM39">
        <v>1</v>
      </c>
    </row>
    <row r="40" spans="1:39" x14ac:dyDescent="0.2">
      <c r="A40">
        <v>641.7364</v>
      </c>
      <c r="B40">
        <v>1.2512909999999999</v>
      </c>
      <c r="C40">
        <v>-0.49469459999999998</v>
      </c>
      <c r="D40">
        <v>2.608616</v>
      </c>
      <c r="E40">
        <v>1.6841840000000001E-5</v>
      </c>
      <c r="F40">
        <v>2.3558809999999999E-4</v>
      </c>
      <c r="G40">
        <v>-6.4026949999999999E-5</v>
      </c>
      <c r="H40">
        <v>1</v>
      </c>
      <c r="I40">
        <v>0.31680560000000002</v>
      </c>
      <c r="J40">
        <v>4.4431089999999999E-2</v>
      </c>
      <c r="K40">
        <v>0.63699890000000003</v>
      </c>
      <c r="L40">
        <v>-3.6818629999999998E-2</v>
      </c>
      <c r="M40">
        <v>0.768702</v>
      </c>
      <c r="N40">
        <v>0</v>
      </c>
      <c r="O40">
        <v>0</v>
      </c>
      <c r="P40">
        <v>0</v>
      </c>
      <c r="Q40">
        <v>0</v>
      </c>
      <c r="R40">
        <v>91.631010000000003</v>
      </c>
      <c r="S40">
        <v>146.529</v>
      </c>
      <c r="T40">
        <v>167.03129999999999</v>
      </c>
      <c r="U40">
        <v>185.36199999999999</v>
      </c>
      <c r="V40">
        <v>184.5574</v>
      </c>
      <c r="W40">
        <v>167.88849999999999</v>
      </c>
      <c r="X40">
        <v>146.5359</v>
      </c>
      <c r="Y40">
        <v>159.58510000000001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-2.452357E-10</v>
      </c>
      <c r="AF40">
        <v>3.4523939999999999E-9</v>
      </c>
      <c r="AG40">
        <v>2.4129750000000001E-8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</row>
    <row r="41" spans="1:39" x14ac:dyDescent="0.2">
      <c r="A41">
        <v>641.78679999999997</v>
      </c>
      <c r="B41">
        <v>1.2512909999999999</v>
      </c>
      <c r="C41">
        <v>-0.49469459999999998</v>
      </c>
      <c r="D41">
        <v>2.608616</v>
      </c>
      <c r="E41">
        <v>1.6840499999999999E-5</v>
      </c>
      <c r="F41">
        <v>2.355809E-4</v>
      </c>
      <c r="G41">
        <v>-6.4022530000000001E-5</v>
      </c>
      <c r="H41">
        <v>1</v>
      </c>
      <c r="I41">
        <v>0.31680560000000002</v>
      </c>
      <c r="J41">
        <v>4.4431440000000003E-2</v>
      </c>
      <c r="K41">
        <v>0.63699850000000002</v>
      </c>
      <c r="L41">
        <v>-3.6818879999999998E-2</v>
      </c>
      <c r="M41">
        <v>0.76870229999999995</v>
      </c>
      <c r="N41">
        <v>0</v>
      </c>
      <c r="O41">
        <v>0</v>
      </c>
      <c r="P41">
        <v>0</v>
      </c>
      <c r="Q41">
        <v>0</v>
      </c>
      <c r="R41">
        <v>114.02970000000001</v>
      </c>
      <c r="S41">
        <v>182.34719999999999</v>
      </c>
      <c r="T41">
        <v>207.8612</v>
      </c>
      <c r="U41">
        <v>230.67269999999999</v>
      </c>
      <c r="V41">
        <v>229.67140000000001</v>
      </c>
      <c r="W41">
        <v>208.92789999999999</v>
      </c>
      <c r="X41">
        <v>182.35579999999999</v>
      </c>
      <c r="Y41">
        <v>198.5949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-1.3476450000000001E-9</v>
      </c>
      <c r="AF41">
        <v>-7.3680899999999999E-9</v>
      </c>
      <c r="AG41">
        <v>4.4780360000000004E-9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</row>
    <row r="42" spans="1:39" x14ac:dyDescent="0.2">
      <c r="A42">
        <v>641.83630000000005</v>
      </c>
      <c r="B42">
        <v>1.2512909999999999</v>
      </c>
      <c r="C42">
        <v>-0.49469459999999998</v>
      </c>
      <c r="D42">
        <v>2.608616</v>
      </c>
      <c r="E42">
        <v>1.6838790000000001E-5</v>
      </c>
      <c r="F42">
        <v>2.355758E-4</v>
      </c>
      <c r="G42">
        <v>-6.4014980000000001E-5</v>
      </c>
      <c r="H42">
        <v>1</v>
      </c>
      <c r="I42">
        <v>0.31680560000000002</v>
      </c>
      <c r="J42">
        <v>4.4431709999999999E-2</v>
      </c>
      <c r="K42">
        <v>0.63699810000000001</v>
      </c>
      <c r="L42">
        <v>-3.6819070000000002E-2</v>
      </c>
      <c r="M42">
        <v>0.76870260000000001</v>
      </c>
      <c r="N42">
        <v>0</v>
      </c>
      <c r="O42">
        <v>0</v>
      </c>
      <c r="P42">
        <v>0</v>
      </c>
      <c r="Q42">
        <v>0</v>
      </c>
      <c r="R42">
        <v>111.9935</v>
      </c>
      <c r="S42">
        <v>179.09100000000001</v>
      </c>
      <c r="T42">
        <v>204.14940000000001</v>
      </c>
      <c r="U42">
        <v>226.55359999999999</v>
      </c>
      <c r="V42">
        <v>225.5702</v>
      </c>
      <c r="W42">
        <v>205.197</v>
      </c>
      <c r="X42">
        <v>179.0994</v>
      </c>
      <c r="Y42">
        <v>195.04849999999999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-1.7238439999999999E-9</v>
      </c>
      <c r="AF42">
        <v>-5.218314E-9</v>
      </c>
      <c r="AG42">
        <v>7.5948630000000005E-9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</row>
    <row r="43" spans="1:39" x14ac:dyDescent="0.2">
      <c r="A43">
        <v>641.88670000000002</v>
      </c>
      <c r="B43">
        <v>1.2512909999999999</v>
      </c>
      <c r="C43">
        <v>-0.49469459999999998</v>
      </c>
      <c r="D43">
        <v>2.608616</v>
      </c>
      <c r="E43">
        <v>1.6836660000000002E-5</v>
      </c>
      <c r="F43">
        <v>2.355786E-4</v>
      </c>
      <c r="G43">
        <v>-6.4010099999999999E-5</v>
      </c>
      <c r="H43">
        <v>1</v>
      </c>
      <c r="I43">
        <v>0.31680560000000002</v>
      </c>
      <c r="J43">
        <v>4.443192E-2</v>
      </c>
      <c r="K43">
        <v>0.63699779999999995</v>
      </c>
      <c r="L43">
        <v>-3.6819209999999998E-2</v>
      </c>
      <c r="M43">
        <v>0.76870280000000002</v>
      </c>
      <c r="N43">
        <v>0</v>
      </c>
      <c r="O43">
        <v>0</v>
      </c>
      <c r="P43">
        <v>0</v>
      </c>
      <c r="Q43">
        <v>0</v>
      </c>
      <c r="R43">
        <v>114.02970000000001</v>
      </c>
      <c r="S43">
        <v>182.34719999999999</v>
      </c>
      <c r="T43">
        <v>207.8612</v>
      </c>
      <c r="U43">
        <v>230.67269999999999</v>
      </c>
      <c r="V43">
        <v>229.67140000000001</v>
      </c>
      <c r="W43">
        <v>208.92789999999999</v>
      </c>
      <c r="X43">
        <v>182.35579999999999</v>
      </c>
      <c r="Y43">
        <v>198.5949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-2.1437839999999998E-9</v>
      </c>
      <c r="AF43">
        <v>2.7200430000000002E-9</v>
      </c>
      <c r="AG43">
        <v>4.9376010000000003E-9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</row>
    <row r="44" spans="1:39" x14ac:dyDescent="0.2">
      <c r="A44">
        <v>641.93619999999999</v>
      </c>
      <c r="B44">
        <v>1.2512909999999999</v>
      </c>
      <c r="C44">
        <v>-0.49469459999999998</v>
      </c>
      <c r="D44">
        <v>2.608616</v>
      </c>
      <c r="E44">
        <v>1.6838790000000001E-5</v>
      </c>
      <c r="F44">
        <v>2.355882E-4</v>
      </c>
      <c r="G44">
        <v>-6.4016990000000007E-5</v>
      </c>
      <c r="H44">
        <v>1</v>
      </c>
      <c r="I44">
        <v>0.31680560000000002</v>
      </c>
      <c r="J44">
        <v>4.4432069999999997E-2</v>
      </c>
      <c r="K44">
        <v>0.63699749999999999</v>
      </c>
      <c r="L44">
        <v>-3.6819329999999997E-2</v>
      </c>
      <c r="M44">
        <v>0.76870300000000003</v>
      </c>
      <c r="N44">
        <v>0</v>
      </c>
      <c r="O44">
        <v>0</v>
      </c>
      <c r="P44">
        <v>0</v>
      </c>
      <c r="Q44">
        <v>0</v>
      </c>
      <c r="R44">
        <v>111.9935</v>
      </c>
      <c r="S44">
        <v>179.09100000000001</v>
      </c>
      <c r="T44">
        <v>204.14940000000001</v>
      </c>
      <c r="U44">
        <v>226.55359999999999</v>
      </c>
      <c r="V44">
        <v>225.5702</v>
      </c>
      <c r="W44">
        <v>205.197</v>
      </c>
      <c r="X44">
        <v>179.0994</v>
      </c>
      <c r="Y44">
        <v>195.04849999999999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2.1165940000000001E-9</v>
      </c>
      <c r="AF44">
        <v>9.4635539999999997E-9</v>
      </c>
      <c r="AG44">
        <v>-6.8371190000000002E-9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</row>
    <row r="45" spans="1:39" x14ac:dyDescent="0.2">
      <c r="A45">
        <v>641.98659999999995</v>
      </c>
      <c r="B45">
        <v>1.2512909999999999</v>
      </c>
      <c r="C45">
        <v>-0.49469459999999998</v>
      </c>
      <c r="D45">
        <v>2.608616</v>
      </c>
      <c r="E45">
        <v>1.6838269999999999E-5</v>
      </c>
      <c r="F45">
        <v>2.3557750000000001E-4</v>
      </c>
      <c r="G45">
        <v>-6.4005870000000001E-5</v>
      </c>
      <c r="H45">
        <v>1</v>
      </c>
      <c r="I45">
        <v>0.31680560000000002</v>
      </c>
      <c r="J45">
        <v>4.443221E-2</v>
      </c>
      <c r="K45">
        <v>0.63699749999999999</v>
      </c>
      <c r="L45">
        <v>-3.6819419999999999E-2</v>
      </c>
      <c r="M45">
        <v>0.76870300000000003</v>
      </c>
      <c r="N45">
        <v>0</v>
      </c>
      <c r="O45">
        <v>0</v>
      </c>
      <c r="P45">
        <v>0</v>
      </c>
      <c r="Q45">
        <v>0</v>
      </c>
      <c r="R45">
        <v>114.02970000000001</v>
      </c>
      <c r="S45">
        <v>182.34719999999999</v>
      </c>
      <c r="T45">
        <v>207.8612</v>
      </c>
      <c r="U45">
        <v>230.67269999999999</v>
      </c>
      <c r="V45">
        <v>229.67140000000001</v>
      </c>
      <c r="W45">
        <v>208.92789999999999</v>
      </c>
      <c r="X45">
        <v>182.35579999999999</v>
      </c>
      <c r="Y45">
        <v>198.5949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-5.3115459999999999E-10</v>
      </c>
      <c r="AF45">
        <v>-1.077655E-8</v>
      </c>
      <c r="AG45">
        <v>1.115921E-8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</row>
    <row r="46" spans="1:39" x14ac:dyDescent="0.2">
      <c r="A46">
        <v>642.03610000000003</v>
      </c>
      <c r="B46">
        <v>1.2512909999999999</v>
      </c>
      <c r="C46">
        <v>-0.49469459999999998</v>
      </c>
      <c r="D46">
        <v>2.608616</v>
      </c>
      <c r="E46">
        <v>1.6836710000000002E-5</v>
      </c>
      <c r="F46">
        <v>2.3555700000000001E-4</v>
      </c>
      <c r="G46">
        <v>-6.400392E-5</v>
      </c>
      <c r="H46">
        <v>1</v>
      </c>
      <c r="I46">
        <v>0.31680560000000002</v>
      </c>
      <c r="J46">
        <v>4.4432310000000003E-2</v>
      </c>
      <c r="K46">
        <v>0.63699729999999999</v>
      </c>
      <c r="L46">
        <v>-3.6819490000000003E-2</v>
      </c>
      <c r="M46">
        <v>0.76870320000000003</v>
      </c>
      <c r="N46">
        <v>0</v>
      </c>
      <c r="O46">
        <v>0</v>
      </c>
      <c r="P46">
        <v>0</v>
      </c>
      <c r="Q46">
        <v>0</v>
      </c>
      <c r="R46">
        <v>111.9935</v>
      </c>
      <c r="S46">
        <v>179.09100000000001</v>
      </c>
      <c r="T46">
        <v>204.14940000000001</v>
      </c>
      <c r="U46">
        <v>226.55359999999999</v>
      </c>
      <c r="V46">
        <v>225.5702</v>
      </c>
      <c r="W46">
        <v>205.197</v>
      </c>
      <c r="X46">
        <v>179.0994</v>
      </c>
      <c r="Y46">
        <v>195.04849999999999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-1.572257E-9</v>
      </c>
      <c r="AF46">
        <v>-2.061555E-8</v>
      </c>
      <c r="AG46">
        <v>1.9935350000000002E-9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</row>
    <row r="47" spans="1:39" x14ac:dyDescent="0.2">
      <c r="A47">
        <v>642.0865</v>
      </c>
      <c r="B47">
        <v>1.2512909999999999</v>
      </c>
      <c r="C47">
        <v>-0.49469459999999998</v>
      </c>
      <c r="D47">
        <v>2.608616</v>
      </c>
      <c r="E47">
        <v>1.683499E-5</v>
      </c>
      <c r="F47">
        <v>2.3562980000000001E-4</v>
      </c>
      <c r="G47">
        <v>-6.397137E-5</v>
      </c>
      <c r="H47">
        <v>1</v>
      </c>
      <c r="I47">
        <v>0.31680560000000002</v>
      </c>
      <c r="J47">
        <v>4.443238E-2</v>
      </c>
      <c r="K47">
        <v>0.63699720000000004</v>
      </c>
      <c r="L47">
        <v>-3.6819539999999998E-2</v>
      </c>
      <c r="M47">
        <v>0.76870329999999998</v>
      </c>
      <c r="N47">
        <v>0</v>
      </c>
      <c r="O47">
        <v>0</v>
      </c>
      <c r="P47">
        <v>0</v>
      </c>
      <c r="Q47">
        <v>0</v>
      </c>
      <c r="R47">
        <v>114.02970000000001</v>
      </c>
      <c r="S47">
        <v>182.34719999999999</v>
      </c>
      <c r="T47">
        <v>207.8612</v>
      </c>
      <c r="U47">
        <v>230.67269999999999</v>
      </c>
      <c r="V47">
        <v>229.67140000000001</v>
      </c>
      <c r="W47">
        <v>208.92789999999999</v>
      </c>
      <c r="X47">
        <v>182.35579999999999</v>
      </c>
      <c r="Y47">
        <v>198.5949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-1.723492E-9</v>
      </c>
      <c r="AF47">
        <v>7.2669209999999995E-8</v>
      </c>
      <c r="AG47">
        <v>3.260475E-8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</row>
    <row r="48" spans="1:39" x14ac:dyDescent="0.2">
      <c r="A48">
        <v>642.13660000000004</v>
      </c>
      <c r="B48">
        <v>1.2512909999999999</v>
      </c>
      <c r="C48">
        <v>-0.49469459999999998</v>
      </c>
      <c r="D48">
        <v>2.608616</v>
      </c>
      <c r="E48">
        <v>1.6837779999999999E-5</v>
      </c>
      <c r="F48">
        <v>2.3561409999999999E-4</v>
      </c>
      <c r="G48">
        <v>-6.3974110000000002E-5</v>
      </c>
      <c r="H48">
        <v>1</v>
      </c>
      <c r="I48">
        <v>0.31680560000000002</v>
      </c>
      <c r="J48">
        <v>4.4432449999999998E-2</v>
      </c>
      <c r="K48">
        <v>0.63699709999999998</v>
      </c>
      <c r="L48">
        <v>-3.6819579999999998E-2</v>
      </c>
      <c r="M48">
        <v>0.76870329999999998</v>
      </c>
      <c r="N48">
        <v>0</v>
      </c>
      <c r="O48">
        <v>0</v>
      </c>
      <c r="P48">
        <v>0</v>
      </c>
      <c r="Q48">
        <v>0</v>
      </c>
      <c r="R48">
        <v>111.9935</v>
      </c>
      <c r="S48">
        <v>179.09100000000001</v>
      </c>
      <c r="T48">
        <v>204.14940000000001</v>
      </c>
      <c r="U48">
        <v>226.55359999999999</v>
      </c>
      <c r="V48">
        <v>225.5702</v>
      </c>
      <c r="W48">
        <v>205.197</v>
      </c>
      <c r="X48">
        <v>179.0994</v>
      </c>
      <c r="Y48">
        <v>195.04849999999999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2.7670870000000001E-9</v>
      </c>
      <c r="AF48">
        <v>-1.5858539999999999E-8</v>
      </c>
      <c r="AG48">
        <v>-2.6880219999999998E-9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</row>
    <row r="49" spans="1:39" x14ac:dyDescent="0.2">
      <c r="A49">
        <v>642.1866</v>
      </c>
      <c r="B49">
        <v>1.251819</v>
      </c>
      <c r="C49">
        <v>-0.49204949999999997</v>
      </c>
      <c r="D49">
        <v>2.6087400000000001</v>
      </c>
      <c r="E49">
        <v>1.6841060000000001E-5</v>
      </c>
      <c r="F49">
        <v>2.3560580000000001E-4</v>
      </c>
      <c r="G49">
        <v>-6.3997279999999997E-5</v>
      </c>
      <c r="H49">
        <v>1</v>
      </c>
      <c r="I49">
        <v>0.31680560000000002</v>
      </c>
      <c r="J49">
        <v>4.4422160000000002E-2</v>
      </c>
      <c r="K49">
        <v>0.63699749999999999</v>
      </c>
      <c r="L49">
        <v>-3.6811049999999998E-2</v>
      </c>
      <c r="M49">
        <v>0.7687041</v>
      </c>
      <c r="N49">
        <v>0</v>
      </c>
      <c r="O49">
        <v>0</v>
      </c>
      <c r="P49">
        <v>0</v>
      </c>
      <c r="Q49">
        <v>0</v>
      </c>
      <c r="R49">
        <v>111.9935</v>
      </c>
      <c r="S49">
        <v>179.09100000000001</v>
      </c>
      <c r="T49">
        <v>204.14940000000001</v>
      </c>
      <c r="U49">
        <v>226.55359999999999</v>
      </c>
      <c r="V49">
        <v>225.5702</v>
      </c>
      <c r="W49">
        <v>205.197</v>
      </c>
      <c r="X49">
        <v>179.0994</v>
      </c>
      <c r="Y49">
        <v>195.04849999999999</v>
      </c>
      <c r="Z49">
        <v>0</v>
      </c>
      <c r="AA49">
        <v>1</v>
      </c>
      <c r="AB49">
        <v>1.7583690000000001E-3</v>
      </c>
      <c r="AC49">
        <v>8.8168759999999995E-3</v>
      </c>
      <c r="AD49">
        <v>4.1335539999999999E-4</v>
      </c>
      <c r="AE49">
        <v>3.270961E-9</v>
      </c>
      <c r="AF49">
        <v>-8.3683279999999996E-9</v>
      </c>
      <c r="AG49">
        <v>-2.3119679999999998E-8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</row>
    <row r="50" spans="1:39" x14ac:dyDescent="0.2">
      <c r="A50">
        <v>642.23609999999996</v>
      </c>
      <c r="B50">
        <v>1.2786150000000001</v>
      </c>
      <c r="C50">
        <v>-0.35111350000000002</v>
      </c>
      <c r="D50">
        <v>2.6095090000000001</v>
      </c>
      <c r="E50">
        <v>1.6843359999999999E-5</v>
      </c>
      <c r="F50">
        <v>2.3560669999999999E-4</v>
      </c>
      <c r="G50">
        <v>-6.3998609999999995E-5</v>
      </c>
      <c r="H50">
        <v>1</v>
      </c>
      <c r="I50">
        <v>0.31680560000000002</v>
      </c>
      <c r="J50">
        <v>4.3130380000000003E-2</v>
      </c>
      <c r="K50">
        <v>0.63706719999999994</v>
      </c>
      <c r="L50">
        <v>-3.5741429999999998E-2</v>
      </c>
      <c r="M50">
        <v>0.76877030000000002</v>
      </c>
      <c r="N50">
        <v>0</v>
      </c>
      <c r="O50">
        <v>0</v>
      </c>
      <c r="P50">
        <v>0</v>
      </c>
      <c r="Q50">
        <v>0</v>
      </c>
      <c r="R50">
        <v>111.2478</v>
      </c>
      <c r="S50">
        <v>178.2073</v>
      </c>
      <c r="T50">
        <v>203.2396</v>
      </c>
      <c r="U50">
        <v>225.70570000000001</v>
      </c>
      <c r="V50">
        <v>224.76599999999999</v>
      </c>
      <c r="W50">
        <v>204.4374</v>
      </c>
      <c r="X50">
        <v>178.4331</v>
      </c>
      <c r="Y50">
        <v>194.52109999999999</v>
      </c>
      <c r="Z50">
        <v>0</v>
      </c>
      <c r="AA50">
        <v>1</v>
      </c>
      <c r="AB50">
        <v>4.1100110000000002E-2</v>
      </c>
      <c r="AC50">
        <v>0.21846550000000001</v>
      </c>
      <c r="AD50">
        <v>-2.1756290000000001E-3</v>
      </c>
      <c r="AE50">
        <v>2.2850190000000001E-9</v>
      </c>
      <c r="AF50">
        <v>8.533508E-10</v>
      </c>
      <c r="AG50">
        <v>-1.28987E-9</v>
      </c>
      <c r="AH50">
        <v>0.99999990000000005</v>
      </c>
      <c r="AI50">
        <v>1</v>
      </c>
      <c r="AJ50">
        <v>0</v>
      </c>
      <c r="AK50">
        <v>0</v>
      </c>
      <c r="AL50">
        <v>0</v>
      </c>
      <c r="AM50">
        <v>1</v>
      </c>
    </row>
    <row r="51" spans="1:39" x14ac:dyDescent="0.2">
      <c r="A51">
        <v>642.28650000000005</v>
      </c>
      <c r="B51">
        <v>1.316327</v>
      </c>
      <c r="C51">
        <v>-0.14085410000000001</v>
      </c>
      <c r="D51">
        <v>2.5987439999999999</v>
      </c>
      <c r="E51">
        <v>1.6840920000000001E-5</v>
      </c>
      <c r="F51">
        <v>2.356185E-4</v>
      </c>
      <c r="G51">
        <v>-6.3973039999999995E-5</v>
      </c>
      <c r="H51">
        <v>1</v>
      </c>
      <c r="I51">
        <v>0.31680560000000002</v>
      </c>
      <c r="J51">
        <v>3.8516130000000003E-2</v>
      </c>
      <c r="K51">
        <v>0.63753470000000001</v>
      </c>
      <c r="L51">
        <v>-3.1940070000000001E-2</v>
      </c>
      <c r="M51">
        <v>0.76879500000000001</v>
      </c>
      <c r="N51">
        <v>0</v>
      </c>
      <c r="O51">
        <v>0</v>
      </c>
      <c r="P51">
        <v>0</v>
      </c>
      <c r="Q51">
        <v>0</v>
      </c>
      <c r="R51">
        <v>108.0176</v>
      </c>
      <c r="S51">
        <v>175.20939999999999</v>
      </c>
      <c r="T51">
        <v>200.3313</v>
      </c>
      <c r="U51">
        <v>223.56880000000001</v>
      </c>
      <c r="V51">
        <v>222.84780000000001</v>
      </c>
      <c r="W51">
        <v>202.47120000000001</v>
      </c>
      <c r="X51">
        <v>176.66759999999999</v>
      </c>
      <c r="Y51">
        <v>194.14269999999999</v>
      </c>
      <c r="Z51">
        <v>0</v>
      </c>
      <c r="AA51">
        <v>1</v>
      </c>
      <c r="AB51">
        <v>3.6021150000000002E-2</v>
      </c>
      <c r="AC51">
        <v>0.204544</v>
      </c>
      <c r="AD51">
        <v>-1.241927E-2</v>
      </c>
      <c r="AE51">
        <v>-2.450258E-9</v>
      </c>
      <c r="AF51">
        <v>1.168039E-8</v>
      </c>
      <c r="AG51">
        <v>2.5617959999999999E-8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</row>
    <row r="52" spans="1:39" x14ac:dyDescent="0.2">
      <c r="A52">
        <v>642.33690000000001</v>
      </c>
      <c r="B52">
        <v>1.338886</v>
      </c>
      <c r="C52">
        <v>-1.31568E-2</v>
      </c>
      <c r="D52">
        <v>2.5974149999999998</v>
      </c>
      <c r="E52">
        <v>1.6840920000000001E-5</v>
      </c>
      <c r="F52">
        <v>2.356445E-4</v>
      </c>
      <c r="G52">
        <v>-6.3974049999999998E-5</v>
      </c>
      <c r="H52">
        <v>1</v>
      </c>
      <c r="I52">
        <v>0.31680560000000002</v>
      </c>
      <c r="J52">
        <v>3.2100419999999998E-2</v>
      </c>
      <c r="K52">
        <v>0.6381675</v>
      </c>
      <c r="L52">
        <v>-2.664716E-2</v>
      </c>
      <c r="M52">
        <v>0.76876630000000001</v>
      </c>
      <c r="N52">
        <v>0</v>
      </c>
      <c r="O52">
        <v>0</v>
      </c>
      <c r="P52">
        <v>0</v>
      </c>
      <c r="Q52">
        <v>0</v>
      </c>
      <c r="R52">
        <v>101.04559999999999</v>
      </c>
      <c r="S52">
        <v>166.607</v>
      </c>
      <c r="T52">
        <v>191.0669</v>
      </c>
      <c r="U52">
        <v>214.7944</v>
      </c>
      <c r="V52">
        <v>214.3817</v>
      </c>
      <c r="W52">
        <v>194.49969999999999</v>
      </c>
      <c r="X52">
        <v>169.73</v>
      </c>
      <c r="Y52">
        <v>188.85249999999999</v>
      </c>
      <c r="Z52">
        <v>0</v>
      </c>
      <c r="AA52">
        <v>1</v>
      </c>
      <c r="AB52">
        <v>1.695924E-2</v>
      </c>
      <c r="AC52">
        <v>9.7474309999999995E-2</v>
      </c>
      <c r="AD52">
        <v>3.4398279999999998E-3</v>
      </c>
      <c r="AE52">
        <v>-5.0427219999999997E-12</v>
      </c>
      <c r="AF52">
        <v>2.5899160000000001E-8</v>
      </c>
      <c r="AG52">
        <v>-9.5298699999999991E-10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</row>
    <row r="53" spans="1:39" x14ac:dyDescent="0.2">
      <c r="A53">
        <v>642.38649999999996</v>
      </c>
      <c r="B53">
        <v>1.3497650000000001</v>
      </c>
      <c r="C53">
        <v>5.2132589999999999E-2</v>
      </c>
      <c r="D53">
        <v>2.5985429999999998</v>
      </c>
      <c r="E53">
        <v>1.6841150000000001E-5</v>
      </c>
      <c r="F53">
        <v>2.3564979999999999E-4</v>
      </c>
      <c r="G53">
        <v>-6.3975959999999996E-5</v>
      </c>
      <c r="H53">
        <v>1</v>
      </c>
      <c r="I53">
        <v>0.31680560000000002</v>
      </c>
      <c r="J53">
        <v>2.559227E-2</v>
      </c>
      <c r="K53">
        <v>0.63870420000000006</v>
      </c>
      <c r="L53">
        <v>-2.126343E-2</v>
      </c>
      <c r="M53">
        <v>0.76873259999999999</v>
      </c>
      <c r="N53">
        <v>0</v>
      </c>
      <c r="O53">
        <v>0</v>
      </c>
      <c r="P53">
        <v>0</v>
      </c>
      <c r="Q53">
        <v>0</v>
      </c>
      <c r="R53">
        <v>82.659729999999996</v>
      </c>
      <c r="S53">
        <v>137.58750000000001</v>
      </c>
      <c r="T53">
        <v>158.13460000000001</v>
      </c>
      <c r="U53">
        <v>178.81630000000001</v>
      </c>
      <c r="V53">
        <v>178.68729999999999</v>
      </c>
      <c r="W53">
        <v>161.99160000000001</v>
      </c>
      <c r="X53">
        <v>141.48230000000001</v>
      </c>
      <c r="Y53">
        <v>158.9194</v>
      </c>
      <c r="Z53">
        <v>0</v>
      </c>
      <c r="AA53">
        <v>1</v>
      </c>
      <c r="AB53">
        <v>5.1142929999999998E-3</v>
      </c>
      <c r="AC53">
        <v>3.2587230000000002E-2</v>
      </c>
      <c r="AD53">
        <v>9.4790710000000004E-4</v>
      </c>
      <c r="AE53">
        <v>2.223545E-10</v>
      </c>
      <c r="AF53">
        <v>5.2869550000000002E-9</v>
      </c>
      <c r="AG53">
        <v>-1.861631E-9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</row>
    <row r="54" spans="1:39" x14ac:dyDescent="0.2">
      <c r="A54">
        <v>642.43600000000004</v>
      </c>
      <c r="B54">
        <v>1.3518269999999999</v>
      </c>
      <c r="C54">
        <v>6.4662070000000002E-2</v>
      </c>
      <c r="D54">
        <v>2.5987749999999998</v>
      </c>
      <c r="E54">
        <v>1.6841709999999999E-5</v>
      </c>
      <c r="F54">
        <v>2.3565660000000001E-4</v>
      </c>
      <c r="G54">
        <v>-6.398048E-5</v>
      </c>
      <c r="H54">
        <v>1</v>
      </c>
      <c r="I54">
        <v>0.31680560000000002</v>
      </c>
      <c r="J54">
        <v>2.0092970000000002E-2</v>
      </c>
      <c r="K54">
        <v>0.63910319999999998</v>
      </c>
      <c r="L54">
        <v>-1.6705950000000001E-2</v>
      </c>
      <c r="M54">
        <v>0.7686771</v>
      </c>
      <c r="N54">
        <v>0</v>
      </c>
      <c r="O54">
        <v>0</v>
      </c>
      <c r="P54">
        <v>0</v>
      </c>
      <c r="Q54">
        <v>0</v>
      </c>
      <c r="R54">
        <v>92.683890000000005</v>
      </c>
      <c r="S54">
        <v>154.8057</v>
      </c>
      <c r="T54">
        <v>178.1206</v>
      </c>
      <c r="U54">
        <v>202.02850000000001</v>
      </c>
      <c r="V54">
        <v>202.02119999999999</v>
      </c>
      <c r="W54">
        <v>183.09970000000001</v>
      </c>
      <c r="X54">
        <v>160.03299999999999</v>
      </c>
      <c r="Y54">
        <v>180.6001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5.400905E-10</v>
      </c>
      <c r="AF54">
        <v>6.7004380000000003E-9</v>
      </c>
      <c r="AG54">
        <v>-4.4767350000000001E-9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</row>
    <row r="55" spans="1:39" x14ac:dyDescent="0.2">
      <c r="A55">
        <v>642.48630000000003</v>
      </c>
      <c r="B55">
        <v>1.352174</v>
      </c>
      <c r="C55">
        <v>6.6767889999999996E-2</v>
      </c>
      <c r="D55">
        <v>2.598814</v>
      </c>
      <c r="E55">
        <v>1.6841540000000001E-5</v>
      </c>
      <c r="F55">
        <v>2.3566160000000001E-4</v>
      </c>
      <c r="G55">
        <v>-6.3986469999999999E-5</v>
      </c>
      <c r="H55">
        <v>1</v>
      </c>
      <c r="I55">
        <v>0.31680560000000002</v>
      </c>
      <c r="J55">
        <v>1.5763940000000001E-2</v>
      </c>
      <c r="K55">
        <v>0.63939109999999999</v>
      </c>
      <c r="L55">
        <v>-1.3113730000000001E-2</v>
      </c>
      <c r="M55">
        <v>0.76860830000000002</v>
      </c>
      <c r="N55">
        <v>0</v>
      </c>
      <c r="O55">
        <v>0</v>
      </c>
      <c r="P55">
        <v>0</v>
      </c>
      <c r="Q55">
        <v>0</v>
      </c>
      <c r="R55">
        <v>85.334180000000003</v>
      </c>
      <c r="S55">
        <v>142.666</v>
      </c>
      <c r="T55">
        <v>164.2131</v>
      </c>
      <c r="U55">
        <v>186.45009999999999</v>
      </c>
      <c r="V55">
        <v>186.4889</v>
      </c>
      <c r="W55">
        <v>169.01140000000001</v>
      </c>
      <c r="X55">
        <v>147.76249999999999</v>
      </c>
      <c r="Y55">
        <v>167.01820000000001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-1.7530189999999999E-10</v>
      </c>
      <c r="AF55">
        <v>4.9593549999999998E-9</v>
      </c>
      <c r="AG55">
        <v>-5.9603320000000001E-9</v>
      </c>
      <c r="AH55">
        <v>0.99999990000000005</v>
      </c>
      <c r="AI55">
        <v>1</v>
      </c>
      <c r="AJ55">
        <v>0</v>
      </c>
      <c r="AK55">
        <v>0</v>
      </c>
      <c r="AL55">
        <v>0</v>
      </c>
      <c r="AM55">
        <v>1</v>
      </c>
    </row>
    <row r="56" spans="1:39" x14ac:dyDescent="0.2">
      <c r="A56">
        <v>642.53679999999997</v>
      </c>
      <c r="B56">
        <v>1.3522320000000001</v>
      </c>
      <c r="C56">
        <v>6.7121829999999993E-2</v>
      </c>
      <c r="D56">
        <v>2.5988199999999999</v>
      </c>
      <c r="E56">
        <v>1.684168E-5</v>
      </c>
      <c r="F56">
        <v>2.3566289999999999E-4</v>
      </c>
      <c r="G56">
        <v>-6.3992029999999995E-5</v>
      </c>
      <c r="H56">
        <v>1</v>
      </c>
      <c r="I56">
        <v>0.31680560000000002</v>
      </c>
      <c r="J56">
        <v>1.24046E-2</v>
      </c>
      <c r="K56">
        <v>0.6396001</v>
      </c>
      <c r="L56">
        <v>-1.032347E-2</v>
      </c>
      <c r="M56">
        <v>0.76853839999999995</v>
      </c>
      <c r="N56">
        <v>0</v>
      </c>
      <c r="O56">
        <v>0</v>
      </c>
      <c r="P56">
        <v>0</v>
      </c>
      <c r="Q56">
        <v>0</v>
      </c>
      <c r="R56">
        <v>93.539109999999994</v>
      </c>
      <c r="S56">
        <v>156.417</v>
      </c>
      <c r="T56">
        <v>180.05719999999999</v>
      </c>
      <c r="U56">
        <v>204.49270000000001</v>
      </c>
      <c r="V56">
        <v>204.5478</v>
      </c>
      <c r="W56">
        <v>185.375</v>
      </c>
      <c r="X56">
        <v>162.08109999999999</v>
      </c>
      <c r="Y56">
        <v>183.27420000000001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1.230855E-10</v>
      </c>
      <c r="AF56">
        <v>1.3117990000000001E-9</v>
      </c>
      <c r="AG56">
        <v>-5.5053689999999997E-9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</row>
    <row r="57" spans="1:39" x14ac:dyDescent="0.2">
      <c r="A57">
        <v>642.58619999999996</v>
      </c>
      <c r="B57">
        <v>1.3522419999999999</v>
      </c>
      <c r="C57">
        <v>6.7181309999999994E-2</v>
      </c>
      <c r="D57">
        <v>2.5988220000000002</v>
      </c>
      <c r="E57">
        <v>1.6841930000000001E-5</v>
      </c>
      <c r="F57">
        <v>2.3563300000000001E-4</v>
      </c>
      <c r="G57">
        <v>-6.3994320000000006E-5</v>
      </c>
      <c r="H57">
        <v>1</v>
      </c>
      <c r="I57">
        <v>0.31680560000000002</v>
      </c>
      <c r="J57">
        <v>9.8047299999999993E-3</v>
      </c>
      <c r="K57">
        <v>0.63975320000000002</v>
      </c>
      <c r="L57">
        <v>-8.1624169999999999E-3</v>
      </c>
      <c r="M57">
        <v>0.76847449999999995</v>
      </c>
      <c r="N57">
        <v>0</v>
      </c>
      <c r="O57">
        <v>0</v>
      </c>
      <c r="P57">
        <v>0</v>
      </c>
      <c r="Q57">
        <v>0</v>
      </c>
      <c r="R57">
        <v>91.833629999999999</v>
      </c>
      <c r="S57">
        <v>153.57230000000001</v>
      </c>
      <c r="T57">
        <v>176.786</v>
      </c>
      <c r="U57">
        <v>200.7893</v>
      </c>
      <c r="V57">
        <v>200.84610000000001</v>
      </c>
      <c r="W57">
        <v>182.0197</v>
      </c>
      <c r="X57">
        <v>159.15</v>
      </c>
      <c r="Y57">
        <v>179.97559999999999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2.3784920000000001E-10</v>
      </c>
      <c r="AF57">
        <v>-3.0031269999999999E-8</v>
      </c>
      <c r="AG57">
        <v>-2.254854E-9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</row>
    <row r="58" spans="1:39" x14ac:dyDescent="0.2">
      <c r="A58">
        <v>642.63670000000002</v>
      </c>
      <c r="B58">
        <v>1.352803</v>
      </c>
      <c r="C58">
        <v>6.9821460000000002E-2</v>
      </c>
      <c r="D58">
        <v>2.600638</v>
      </c>
      <c r="E58">
        <v>1.6841799999999999E-5</v>
      </c>
      <c r="F58">
        <v>2.3565390000000001E-4</v>
      </c>
      <c r="G58">
        <v>-6.3992999999999995E-5</v>
      </c>
      <c r="H58">
        <v>1</v>
      </c>
      <c r="I58">
        <v>0.31680560000000002</v>
      </c>
      <c r="J58">
        <v>7.7832659999999996E-3</v>
      </c>
      <c r="K58">
        <v>0.6398604</v>
      </c>
      <c r="L58">
        <v>-6.4810579999999996E-3</v>
      </c>
      <c r="M58">
        <v>0.76842449999999995</v>
      </c>
      <c r="N58">
        <v>0</v>
      </c>
      <c r="O58">
        <v>0</v>
      </c>
      <c r="P58">
        <v>0</v>
      </c>
      <c r="Q58">
        <v>0</v>
      </c>
      <c r="R58">
        <v>93.495739999999998</v>
      </c>
      <c r="S58">
        <v>156.35339999999999</v>
      </c>
      <c r="T58">
        <v>179.98830000000001</v>
      </c>
      <c r="U58">
        <v>204.4288</v>
      </c>
      <c r="V58">
        <v>204.4872</v>
      </c>
      <c r="W58">
        <v>185.31950000000001</v>
      </c>
      <c r="X58">
        <v>162.03579999999999</v>
      </c>
      <c r="Y58">
        <v>183.2424</v>
      </c>
      <c r="Z58">
        <v>0</v>
      </c>
      <c r="AA58">
        <v>1</v>
      </c>
      <c r="AB58">
        <v>1.8633409999999999E-3</v>
      </c>
      <c r="AC58">
        <v>8.7671580000000006E-3</v>
      </c>
      <c r="AD58">
        <v>6.0551559999999999E-3</v>
      </c>
      <c r="AE58">
        <v>-1.3285649999999999E-10</v>
      </c>
      <c r="AF58">
        <v>2.083096E-8</v>
      </c>
      <c r="AG58">
        <v>1.370493E-9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</row>
    <row r="59" spans="1:39" x14ac:dyDescent="0.2">
      <c r="A59">
        <v>642.6866</v>
      </c>
      <c r="B59">
        <v>1.3643419999999999</v>
      </c>
      <c r="C59">
        <v>0.13926759999999999</v>
      </c>
      <c r="D59">
        <v>2.6047250000000002</v>
      </c>
      <c r="E59">
        <v>1.6842120000000001E-5</v>
      </c>
      <c r="F59">
        <v>2.3567320000000001E-4</v>
      </c>
      <c r="G59">
        <v>-6.3993209999999996E-5</v>
      </c>
      <c r="H59">
        <v>1</v>
      </c>
      <c r="I59">
        <v>0.31680560000000002</v>
      </c>
      <c r="J59">
        <v>5.5545300000000002E-3</v>
      </c>
      <c r="K59">
        <v>0.63989070000000003</v>
      </c>
      <c r="L59">
        <v>-4.6253830000000003E-3</v>
      </c>
      <c r="M59">
        <v>0.76843189999999995</v>
      </c>
      <c r="N59">
        <v>0</v>
      </c>
      <c r="O59">
        <v>0</v>
      </c>
      <c r="P59">
        <v>0</v>
      </c>
      <c r="Q59">
        <v>0</v>
      </c>
      <c r="R59">
        <v>83.195509999999999</v>
      </c>
      <c r="S59">
        <v>139.1566</v>
      </c>
      <c r="T59">
        <v>160.25479999999999</v>
      </c>
      <c r="U59">
        <v>182.12860000000001</v>
      </c>
      <c r="V59">
        <v>182.21979999999999</v>
      </c>
      <c r="W59">
        <v>165.14330000000001</v>
      </c>
      <c r="X59">
        <v>144.4316</v>
      </c>
      <c r="Y59">
        <v>163.44390000000001</v>
      </c>
      <c r="Z59">
        <v>0</v>
      </c>
      <c r="AA59">
        <v>1</v>
      </c>
      <c r="AB59">
        <v>1.9800620000000001E-2</v>
      </c>
      <c r="AC59">
        <v>0.1213911</v>
      </c>
      <c r="AD59">
        <v>1.0455029999999999E-3</v>
      </c>
      <c r="AE59">
        <v>3.0642290000000001E-10</v>
      </c>
      <c r="AF59">
        <v>1.916828E-8</v>
      </c>
      <c r="AG59">
        <v>-1.527283E-10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</row>
    <row r="60" spans="1:39" x14ac:dyDescent="0.2">
      <c r="A60">
        <v>642.73609999999996</v>
      </c>
      <c r="B60">
        <v>1.387148</v>
      </c>
      <c r="C60">
        <v>0.27822340000000001</v>
      </c>
      <c r="D60">
        <v>2.606268</v>
      </c>
      <c r="E60">
        <v>1.6842030000000001E-5</v>
      </c>
      <c r="F60">
        <v>2.3566909999999999E-4</v>
      </c>
      <c r="G60">
        <v>-6.3993120000000004E-5</v>
      </c>
      <c r="H60">
        <v>1</v>
      </c>
      <c r="I60">
        <v>0.31680560000000002</v>
      </c>
      <c r="J60">
        <v>1.692331E-3</v>
      </c>
      <c r="K60">
        <v>0.63994229999999996</v>
      </c>
      <c r="L60">
        <v>-1.409378E-3</v>
      </c>
      <c r="M60">
        <v>0.76841979999999999</v>
      </c>
      <c r="N60">
        <v>0</v>
      </c>
      <c r="O60">
        <v>0</v>
      </c>
      <c r="P60">
        <v>0</v>
      </c>
      <c r="Q60">
        <v>0</v>
      </c>
      <c r="R60">
        <v>89.512190000000004</v>
      </c>
      <c r="S60">
        <v>149.97909999999999</v>
      </c>
      <c r="T60">
        <v>172.96</v>
      </c>
      <c r="U60">
        <v>197.2927</v>
      </c>
      <c r="V60">
        <v>197.5823</v>
      </c>
      <c r="W60">
        <v>179.0564</v>
      </c>
      <c r="X60">
        <v>156.80510000000001</v>
      </c>
      <c r="Y60">
        <v>178.3612</v>
      </c>
      <c r="Z60">
        <v>0</v>
      </c>
      <c r="AA60">
        <v>1</v>
      </c>
      <c r="AB60">
        <v>2.129553E-2</v>
      </c>
      <c r="AC60">
        <v>0.13026840000000001</v>
      </c>
      <c r="AD60">
        <v>7.5663599999999998E-4</v>
      </c>
      <c r="AE60">
        <v>-1.029294E-10</v>
      </c>
      <c r="AF60">
        <v>-4.1735810000000003E-9</v>
      </c>
      <c r="AG60">
        <v>1.204528E-10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</row>
    <row r="61" spans="1:39" x14ac:dyDescent="0.2">
      <c r="A61">
        <v>642.78650000000005</v>
      </c>
      <c r="B61">
        <v>1.4018090000000001</v>
      </c>
      <c r="C61">
        <v>0.37212770000000001</v>
      </c>
      <c r="D61">
        <v>2.6067</v>
      </c>
      <c r="E61">
        <v>1.6842099999999999E-5</v>
      </c>
      <c r="F61">
        <v>2.356693E-4</v>
      </c>
      <c r="G61">
        <v>-6.3993389999999995E-5</v>
      </c>
      <c r="H61">
        <v>1</v>
      </c>
      <c r="I61">
        <v>0.31680560000000002</v>
      </c>
      <c r="J61">
        <v>-3.1967979999999998E-3</v>
      </c>
      <c r="K61">
        <v>0.64000849999999998</v>
      </c>
      <c r="L61">
        <v>2.6627970000000002E-3</v>
      </c>
      <c r="M61">
        <v>0.76835659999999995</v>
      </c>
      <c r="N61">
        <v>0</v>
      </c>
      <c r="O61">
        <v>0</v>
      </c>
      <c r="P61">
        <v>0</v>
      </c>
      <c r="Q61">
        <v>0</v>
      </c>
      <c r="R61">
        <v>88.136849999999995</v>
      </c>
      <c r="S61">
        <v>147.78469999999999</v>
      </c>
      <c r="T61">
        <v>170.71420000000001</v>
      </c>
      <c r="U61">
        <v>195.9032</v>
      </c>
      <c r="V61">
        <v>196.4819</v>
      </c>
      <c r="W61">
        <v>178.05709999999999</v>
      </c>
      <c r="X61">
        <v>156.3014</v>
      </c>
      <c r="Y61">
        <v>179.3355</v>
      </c>
      <c r="Z61">
        <v>0</v>
      </c>
      <c r="AA61">
        <v>1</v>
      </c>
      <c r="AB61">
        <v>1.1552649999999999E-2</v>
      </c>
      <c r="AC61">
        <v>7.7138659999999998E-2</v>
      </c>
      <c r="AD61">
        <v>1.196789E-4</v>
      </c>
      <c r="AE61">
        <v>5.8826629999999999E-11</v>
      </c>
      <c r="AF61">
        <v>7.8895560000000003E-11</v>
      </c>
      <c r="AG61">
        <v>-2.2356799999999999E-10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</row>
    <row r="62" spans="1:39" x14ac:dyDescent="0.2">
      <c r="A62">
        <v>642.83690000000001</v>
      </c>
      <c r="B62">
        <v>1.4092720000000001</v>
      </c>
      <c r="C62">
        <v>0.42400169999999998</v>
      </c>
      <c r="D62">
        <v>2.6068030000000002</v>
      </c>
      <c r="E62">
        <v>1.684255E-5</v>
      </c>
      <c r="F62">
        <v>2.356851E-4</v>
      </c>
      <c r="G62">
        <v>-6.3994379999999997E-5</v>
      </c>
      <c r="H62">
        <v>1</v>
      </c>
      <c r="I62">
        <v>0.31680560000000002</v>
      </c>
      <c r="J62">
        <v>-8.1336510000000004E-3</v>
      </c>
      <c r="K62">
        <v>0.64006059999999998</v>
      </c>
      <c r="L62">
        <v>6.7764640000000003E-3</v>
      </c>
      <c r="M62">
        <v>0.76825149999999998</v>
      </c>
      <c r="N62">
        <v>0</v>
      </c>
      <c r="O62">
        <v>0</v>
      </c>
      <c r="P62">
        <v>0</v>
      </c>
      <c r="Q62">
        <v>0</v>
      </c>
      <c r="R62">
        <v>86.00412</v>
      </c>
      <c r="S62">
        <v>143.9049</v>
      </c>
      <c r="T62">
        <v>166.40020000000001</v>
      </c>
      <c r="U62">
        <v>191.9247</v>
      </c>
      <c r="V62">
        <v>192.73349999999999</v>
      </c>
      <c r="W62">
        <v>174.68899999999999</v>
      </c>
      <c r="X62">
        <v>153.7106</v>
      </c>
      <c r="Y62">
        <v>177.6465</v>
      </c>
      <c r="Z62">
        <v>0</v>
      </c>
      <c r="AA62">
        <v>1</v>
      </c>
      <c r="AB62">
        <v>4.8198440000000002E-3</v>
      </c>
      <c r="AC62">
        <v>3.5675819999999997E-2</v>
      </c>
      <c r="AD62">
        <v>2.9637699999999999E-5</v>
      </c>
      <c r="AE62">
        <v>4.4049319999999998E-10</v>
      </c>
      <c r="AF62">
        <v>1.5711939999999999E-8</v>
      </c>
      <c r="AG62">
        <v>-9.4610760000000001E-10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</row>
    <row r="63" spans="1:39" x14ac:dyDescent="0.2">
      <c r="A63">
        <v>642.88639999999998</v>
      </c>
      <c r="B63">
        <v>1.412819</v>
      </c>
      <c r="C63">
        <v>0.44828370000000001</v>
      </c>
      <c r="D63">
        <v>2.6096910000000002</v>
      </c>
      <c r="E63">
        <v>1.6842280000000002E-5</v>
      </c>
      <c r="F63">
        <v>2.3567959999999999E-4</v>
      </c>
      <c r="G63">
        <v>-6.3994890000000006E-5</v>
      </c>
      <c r="H63">
        <v>1</v>
      </c>
      <c r="I63">
        <v>0.31680560000000002</v>
      </c>
      <c r="J63">
        <v>-1.251465E-2</v>
      </c>
      <c r="K63">
        <v>0.64006980000000002</v>
      </c>
      <c r="L63">
        <v>1.0428049999999999E-2</v>
      </c>
      <c r="M63">
        <v>0.7681441</v>
      </c>
      <c r="N63">
        <v>0</v>
      </c>
      <c r="O63">
        <v>0</v>
      </c>
      <c r="P63">
        <v>0</v>
      </c>
      <c r="Q63">
        <v>0</v>
      </c>
      <c r="R63">
        <v>83.392939999999996</v>
      </c>
      <c r="S63">
        <v>139.1617</v>
      </c>
      <c r="T63">
        <v>160.98570000000001</v>
      </c>
      <c r="U63">
        <v>186.25</v>
      </c>
      <c r="V63">
        <v>187.17750000000001</v>
      </c>
      <c r="W63">
        <v>169.68680000000001</v>
      </c>
      <c r="X63">
        <v>149.55250000000001</v>
      </c>
      <c r="Y63">
        <v>173.5881</v>
      </c>
      <c r="Z63">
        <v>0</v>
      </c>
      <c r="AA63">
        <v>1</v>
      </c>
      <c r="AB63">
        <v>2.821998E-3</v>
      </c>
      <c r="AC63">
        <v>1.7783420000000001E-2</v>
      </c>
      <c r="AD63">
        <v>5.9867389999999996E-3</v>
      </c>
      <c r="AE63">
        <v>-2.8202730000000003E-10</v>
      </c>
      <c r="AF63">
        <v>-5.6095070000000003E-9</v>
      </c>
      <c r="AG63">
        <v>-4.6407859999999998E-10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</row>
    <row r="64" spans="1:39" x14ac:dyDescent="0.2">
      <c r="A64">
        <v>642.93679999999995</v>
      </c>
      <c r="B64">
        <v>1.416139</v>
      </c>
      <c r="C64">
        <v>0.46684969999999998</v>
      </c>
      <c r="D64">
        <v>2.620743</v>
      </c>
      <c r="E64">
        <v>1.6842489999999999E-5</v>
      </c>
      <c r="F64">
        <v>2.3567219999999999E-4</v>
      </c>
      <c r="G64">
        <v>-6.3992409999999995E-5</v>
      </c>
      <c r="H64">
        <v>1</v>
      </c>
      <c r="I64">
        <v>0.31680560000000002</v>
      </c>
      <c r="J64">
        <v>-1.6248200000000001E-2</v>
      </c>
      <c r="K64">
        <v>0.63991640000000005</v>
      </c>
      <c r="L64">
        <v>1.353569E-2</v>
      </c>
      <c r="M64">
        <v>0.76815350000000004</v>
      </c>
      <c r="N64">
        <v>0</v>
      </c>
      <c r="O64">
        <v>0</v>
      </c>
      <c r="P64">
        <v>0</v>
      </c>
      <c r="Q64">
        <v>0</v>
      </c>
      <c r="R64">
        <v>82.884349999999998</v>
      </c>
      <c r="S64">
        <v>137.97579999999999</v>
      </c>
      <c r="T64">
        <v>159.72550000000001</v>
      </c>
      <c r="U64">
        <v>185.13829999999999</v>
      </c>
      <c r="V64">
        <v>186.17670000000001</v>
      </c>
      <c r="W64">
        <v>168.82310000000001</v>
      </c>
      <c r="X64">
        <v>148.96360000000001</v>
      </c>
      <c r="Y64">
        <v>173.2499</v>
      </c>
      <c r="Z64">
        <v>0</v>
      </c>
      <c r="AA64">
        <v>1</v>
      </c>
      <c r="AB64">
        <v>2.859313E-3</v>
      </c>
      <c r="AC64">
        <v>1.477148E-2</v>
      </c>
      <c r="AD64">
        <v>1.194137E-2</v>
      </c>
      <c r="AE64">
        <v>1.9540540000000001E-10</v>
      </c>
      <c r="AF64">
        <v>-7.5446870000000002E-9</v>
      </c>
      <c r="AG64">
        <v>2.527297E-9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</row>
    <row r="65" spans="1:39" x14ac:dyDescent="0.2">
      <c r="A65">
        <v>642.98649999999998</v>
      </c>
      <c r="B65">
        <v>1.4179539999999999</v>
      </c>
      <c r="C65">
        <v>0.47341519999999998</v>
      </c>
      <c r="D65">
        <v>2.632098</v>
      </c>
      <c r="E65">
        <v>1.6843059999999999E-5</v>
      </c>
      <c r="F65">
        <v>2.356386E-4</v>
      </c>
      <c r="G65">
        <v>-6.3992279999999999E-5</v>
      </c>
      <c r="H65">
        <v>1</v>
      </c>
      <c r="I65">
        <v>0.31680560000000002</v>
      </c>
      <c r="J65">
        <v>-1.9317649999999999E-2</v>
      </c>
      <c r="K65">
        <v>0.63960050000000002</v>
      </c>
      <c r="L65">
        <v>1.6081789999999999E-2</v>
      </c>
      <c r="M65">
        <v>0.76829650000000005</v>
      </c>
      <c r="N65">
        <v>0</v>
      </c>
      <c r="O65">
        <v>0</v>
      </c>
      <c r="P65">
        <v>0</v>
      </c>
      <c r="Q65">
        <v>0</v>
      </c>
      <c r="R65">
        <v>79.616659999999996</v>
      </c>
      <c r="S65">
        <v>132.19040000000001</v>
      </c>
      <c r="T65">
        <v>153.2396</v>
      </c>
      <c r="U65">
        <v>177.89240000000001</v>
      </c>
      <c r="V65">
        <v>179.02780000000001</v>
      </c>
      <c r="W65">
        <v>162.4034</v>
      </c>
      <c r="X65">
        <v>143.459</v>
      </c>
      <c r="Y65">
        <v>166.9494</v>
      </c>
      <c r="Z65">
        <v>0</v>
      </c>
      <c r="AA65">
        <v>1</v>
      </c>
      <c r="AB65">
        <v>1.402805E-3</v>
      </c>
      <c r="AC65">
        <v>2.8873839999999998E-3</v>
      </c>
      <c r="AD65">
        <v>1.1945320000000001E-2</v>
      </c>
      <c r="AE65">
        <v>5.5305299999999999E-10</v>
      </c>
      <c r="AF65">
        <v>-3.3692379999999997E-8</v>
      </c>
      <c r="AG65">
        <v>1.8119459999999999E-10</v>
      </c>
      <c r="AH65">
        <v>0.99999990000000005</v>
      </c>
      <c r="AI65">
        <v>1</v>
      </c>
      <c r="AJ65">
        <v>0</v>
      </c>
      <c r="AK65">
        <v>0</v>
      </c>
      <c r="AL65">
        <v>0</v>
      </c>
      <c r="AM65">
        <v>1</v>
      </c>
    </row>
    <row r="66" spans="1:39" x14ac:dyDescent="0.2">
      <c r="A66">
        <v>643.03660000000002</v>
      </c>
      <c r="B66">
        <v>1.4196629999999999</v>
      </c>
      <c r="C66">
        <v>0.4848943</v>
      </c>
      <c r="D66">
        <v>2.6358959999999998</v>
      </c>
      <c r="E66">
        <v>1.684356E-5</v>
      </c>
      <c r="F66">
        <v>2.3564659999999999E-4</v>
      </c>
      <c r="G66">
        <v>-6.3991790000000006E-5</v>
      </c>
      <c r="H66">
        <v>1</v>
      </c>
      <c r="I66">
        <v>0.31680560000000002</v>
      </c>
      <c r="J66">
        <v>-2.183908E-2</v>
      </c>
      <c r="K66">
        <v>0.63923300000000005</v>
      </c>
      <c r="L66">
        <v>1.8165879999999999E-2</v>
      </c>
      <c r="M66">
        <v>0.76848830000000001</v>
      </c>
      <c r="N66">
        <v>0</v>
      </c>
      <c r="O66">
        <v>0</v>
      </c>
      <c r="P66">
        <v>0</v>
      </c>
      <c r="Q66">
        <v>0</v>
      </c>
      <c r="R66">
        <v>73.513180000000006</v>
      </c>
      <c r="S66">
        <v>121.8287</v>
      </c>
      <c r="T66">
        <v>141.4102</v>
      </c>
      <c r="U66">
        <v>164.32060000000001</v>
      </c>
      <c r="V66">
        <v>165.4718</v>
      </c>
      <c r="W66">
        <v>150.15530000000001</v>
      </c>
      <c r="X66">
        <v>132.74420000000001</v>
      </c>
      <c r="Y66">
        <v>154.46379999999999</v>
      </c>
      <c r="Z66">
        <v>0</v>
      </c>
      <c r="AA66">
        <v>1</v>
      </c>
      <c r="AB66">
        <v>1.7718289999999999E-3</v>
      </c>
      <c r="AC66">
        <v>1.4894900000000001E-2</v>
      </c>
      <c r="AD66">
        <v>-5.1025780000000001E-5</v>
      </c>
      <c r="AE66">
        <v>4.9153879999999997E-10</v>
      </c>
      <c r="AF66">
        <v>7.9385730000000004E-9</v>
      </c>
      <c r="AG66">
        <v>5.3856239999999999E-10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</row>
    <row r="67" spans="1:39" x14ac:dyDescent="0.2">
      <c r="A67">
        <v>643.08609999999999</v>
      </c>
      <c r="B67">
        <v>1.422129</v>
      </c>
      <c r="C67">
        <v>0.50517040000000002</v>
      </c>
      <c r="D67">
        <v>2.6364679999999998</v>
      </c>
      <c r="E67">
        <v>1.68425E-5</v>
      </c>
      <c r="F67">
        <v>2.356398E-4</v>
      </c>
      <c r="G67">
        <v>-6.3989010000000001E-5</v>
      </c>
      <c r="H67">
        <v>1</v>
      </c>
      <c r="I67">
        <v>0.31680560000000002</v>
      </c>
      <c r="J67">
        <v>-2.4080020000000001E-2</v>
      </c>
      <c r="K67">
        <v>0.63891960000000003</v>
      </c>
      <c r="L67">
        <v>2.0016229999999999E-2</v>
      </c>
      <c r="M67">
        <v>0.76863599999999999</v>
      </c>
      <c r="N67">
        <v>0</v>
      </c>
      <c r="O67">
        <v>0</v>
      </c>
      <c r="P67">
        <v>0</v>
      </c>
      <c r="Q67">
        <v>0</v>
      </c>
      <c r="R67">
        <v>82.290199999999999</v>
      </c>
      <c r="S67">
        <v>136.22749999999999</v>
      </c>
      <c r="T67">
        <v>158.23599999999999</v>
      </c>
      <c r="U67">
        <v>184.05009999999999</v>
      </c>
      <c r="V67">
        <v>185.42089999999999</v>
      </c>
      <c r="W67">
        <v>168.29640000000001</v>
      </c>
      <c r="X67">
        <v>148.88579999999999</v>
      </c>
      <c r="Y67">
        <v>173.3433</v>
      </c>
      <c r="Z67">
        <v>0</v>
      </c>
      <c r="AA67">
        <v>1</v>
      </c>
      <c r="AB67">
        <v>2.8267069999999999E-3</v>
      </c>
      <c r="AC67">
        <v>2.383279E-2</v>
      </c>
      <c r="AD67">
        <v>-8.8031680000000005E-5</v>
      </c>
      <c r="AE67">
        <v>-1.0689420000000001E-9</v>
      </c>
      <c r="AF67">
        <v>-6.9321710000000004E-9</v>
      </c>
      <c r="AG67">
        <v>2.8324949999999999E-9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</row>
    <row r="68" spans="1:39" x14ac:dyDescent="0.2">
      <c r="A68">
        <v>643.13620000000003</v>
      </c>
      <c r="B68">
        <v>1.425786</v>
      </c>
      <c r="C68">
        <v>0.53685119999999997</v>
      </c>
      <c r="D68">
        <v>2.6364160000000001</v>
      </c>
      <c r="E68">
        <v>1.6841899999999999E-5</v>
      </c>
      <c r="F68">
        <v>2.3564389999999999E-4</v>
      </c>
      <c r="G68">
        <v>-6.3992399999999994E-5</v>
      </c>
      <c r="H68">
        <v>1</v>
      </c>
      <c r="I68">
        <v>0.31680560000000002</v>
      </c>
      <c r="J68">
        <v>-2.6287729999999999E-2</v>
      </c>
      <c r="K68">
        <v>0.63866809999999996</v>
      </c>
      <c r="L68">
        <v>2.18403E-2</v>
      </c>
      <c r="M68">
        <v>0.76872300000000005</v>
      </c>
      <c r="N68">
        <v>0</v>
      </c>
      <c r="O68">
        <v>0</v>
      </c>
      <c r="P68">
        <v>0</v>
      </c>
      <c r="Q68">
        <v>0</v>
      </c>
      <c r="R68">
        <v>81.986310000000003</v>
      </c>
      <c r="S68">
        <v>135.4718</v>
      </c>
      <c r="T68">
        <v>157.3931</v>
      </c>
      <c r="U68">
        <v>183.29179999999999</v>
      </c>
      <c r="V68">
        <v>184.72130000000001</v>
      </c>
      <c r="W68">
        <v>167.6917</v>
      </c>
      <c r="X68">
        <v>148.4692</v>
      </c>
      <c r="Y68">
        <v>173.11369999999999</v>
      </c>
      <c r="Z68">
        <v>0</v>
      </c>
      <c r="AA68">
        <v>1</v>
      </c>
      <c r="AB68">
        <v>4.0669870000000002E-3</v>
      </c>
      <c r="AC68">
        <v>3.5768899999999999E-2</v>
      </c>
      <c r="AD68">
        <v>-2.0236629999999999E-4</v>
      </c>
      <c r="AE68">
        <v>-6.130553E-10</v>
      </c>
      <c r="AF68">
        <v>3.981604E-9</v>
      </c>
      <c r="AG68">
        <v>-3.346508E-9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</row>
    <row r="69" spans="1:39" x14ac:dyDescent="0.2">
      <c r="A69">
        <v>643.1866</v>
      </c>
      <c r="B69">
        <v>1.428993</v>
      </c>
      <c r="C69">
        <v>0.5678706</v>
      </c>
      <c r="D69">
        <v>2.6337229999999998</v>
      </c>
      <c r="E69">
        <v>1.6842239999999999E-5</v>
      </c>
      <c r="F69">
        <v>2.356476E-4</v>
      </c>
      <c r="G69">
        <v>-6.3992079999999999E-5</v>
      </c>
      <c r="H69">
        <v>1</v>
      </c>
      <c r="I69">
        <v>0.31680560000000002</v>
      </c>
      <c r="J69">
        <v>-2.8570700000000001E-2</v>
      </c>
      <c r="K69">
        <v>0.63849880000000003</v>
      </c>
      <c r="L69">
        <v>2.3730629999999999E-2</v>
      </c>
      <c r="M69">
        <v>0.76872620000000003</v>
      </c>
      <c r="N69">
        <v>0</v>
      </c>
      <c r="O69">
        <v>0</v>
      </c>
      <c r="P69">
        <v>0</v>
      </c>
      <c r="Q69">
        <v>0</v>
      </c>
      <c r="R69">
        <v>77.145390000000006</v>
      </c>
      <c r="S69">
        <v>127.04949999999999</v>
      </c>
      <c r="T69">
        <v>147.6036</v>
      </c>
      <c r="U69">
        <v>172.185</v>
      </c>
      <c r="V69">
        <v>173.5976</v>
      </c>
      <c r="W69">
        <v>157.6283</v>
      </c>
      <c r="X69">
        <v>139.7157</v>
      </c>
      <c r="Y69">
        <v>163.30189999999999</v>
      </c>
      <c r="Z69">
        <v>0</v>
      </c>
      <c r="AA69">
        <v>1</v>
      </c>
      <c r="AB69">
        <v>2.6404169999999999E-3</v>
      </c>
      <c r="AC69">
        <v>2.6847630000000001E-2</v>
      </c>
      <c r="AD69">
        <v>-3.206824E-3</v>
      </c>
      <c r="AE69">
        <v>3.246782E-10</v>
      </c>
      <c r="AF69">
        <v>3.6626830000000001E-9</v>
      </c>
      <c r="AG69">
        <v>3.7012990000000001E-10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</row>
    <row r="70" spans="1:39" x14ac:dyDescent="0.2">
      <c r="A70">
        <v>643.23649999999998</v>
      </c>
      <c r="B70">
        <v>1.430944</v>
      </c>
      <c r="C70">
        <v>0.58819759999999999</v>
      </c>
      <c r="D70">
        <v>2.6316299999999999</v>
      </c>
      <c r="E70">
        <v>1.6844319999999999E-5</v>
      </c>
      <c r="F70">
        <v>2.3567069999999999E-4</v>
      </c>
      <c r="G70">
        <v>-6.4005999999999997E-5</v>
      </c>
      <c r="H70">
        <v>1</v>
      </c>
      <c r="I70">
        <v>0.31680560000000002</v>
      </c>
      <c r="J70">
        <v>-3.0734750000000002E-2</v>
      </c>
      <c r="K70">
        <v>0.63838589999999995</v>
      </c>
      <c r="L70">
        <v>2.5525140000000002E-2</v>
      </c>
      <c r="M70">
        <v>0.76867890000000005</v>
      </c>
      <c r="N70">
        <v>0</v>
      </c>
      <c r="O70">
        <v>0</v>
      </c>
      <c r="P70">
        <v>0</v>
      </c>
      <c r="Q70">
        <v>0</v>
      </c>
      <c r="R70">
        <v>74.041229999999999</v>
      </c>
      <c r="S70">
        <v>121.2277</v>
      </c>
      <c r="T70">
        <v>140.80420000000001</v>
      </c>
      <c r="U70">
        <v>164.51650000000001</v>
      </c>
      <c r="V70">
        <v>165.92019999999999</v>
      </c>
      <c r="W70">
        <v>150.68719999999999</v>
      </c>
      <c r="X70">
        <v>133.70689999999999</v>
      </c>
      <c r="Y70">
        <v>156.66370000000001</v>
      </c>
      <c r="Z70">
        <v>0</v>
      </c>
      <c r="AA70">
        <v>1</v>
      </c>
      <c r="AB70">
        <v>1.5569659999999999E-3</v>
      </c>
      <c r="AC70">
        <v>1.791156E-2</v>
      </c>
      <c r="AD70">
        <v>-3.1241469999999999E-3</v>
      </c>
      <c r="AE70">
        <v>2.0674729999999998E-9</v>
      </c>
      <c r="AF70">
        <v>2.298117E-8</v>
      </c>
      <c r="AG70">
        <v>-1.3853469999999999E-8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</row>
    <row r="71" spans="1:39" x14ac:dyDescent="0.2">
      <c r="A71">
        <v>643.28650000000005</v>
      </c>
      <c r="B71">
        <v>1.4319230000000001</v>
      </c>
      <c r="C71">
        <v>0.6002421</v>
      </c>
      <c r="D71">
        <v>2.6287250000000002</v>
      </c>
      <c r="E71">
        <v>1.6843209999999999E-5</v>
      </c>
      <c r="F71">
        <v>2.3567099999999999E-4</v>
      </c>
      <c r="G71">
        <v>-6.3997319999999999E-5</v>
      </c>
      <c r="H71">
        <v>1</v>
      </c>
      <c r="I71">
        <v>0.31680560000000002</v>
      </c>
      <c r="J71">
        <v>-3.266521E-2</v>
      </c>
      <c r="K71">
        <v>0.63833660000000003</v>
      </c>
      <c r="L71">
        <v>2.712958E-2</v>
      </c>
      <c r="M71">
        <v>0.76858530000000003</v>
      </c>
      <c r="N71">
        <v>0</v>
      </c>
      <c r="O71">
        <v>0</v>
      </c>
      <c r="P71">
        <v>0</v>
      </c>
      <c r="Q71">
        <v>0</v>
      </c>
      <c r="R71">
        <v>74.085750000000004</v>
      </c>
      <c r="S71">
        <v>120.5872</v>
      </c>
      <c r="T71">
        <v>140.01169999999999</v>
      </c>
      <c r="U71">
        <v>163.7688</v>
      </c>
      <c r="V71">
        <v>165.19569999999999</v>
      </c>
      <c r="W71">
        <v>150.0488</v>
      </c>
      <c r="X71">
        <v>133.23949999999999</v>
      </c>
      <c r="Y71">
        <v>156.40100000000001</v>
      </c>
      <c r="Z71">
        <v>0</v>
      </c>
      <c r="AA71">
        <v>1</v>
      </c>
      <c r="AB71">
        <v>6.4558159999999999E-4</v>
      </c>
      <c r="AC71">
        <v>8.9565440000000003E-3</v>
      </c>
      <c r="AD71">
        <v>-3.059993E-3</v>
      </c>
      <c r="AE71">
        <v>-1.1246599999999999E-9</v>
      </c>
      <c r="AF71">
        <v>2.04381E-10</v>
      </c>
      <c r="AG71">
        <v>8.7319070000000002E-9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</row>
    <row r="72" spans="1:39" x14ac:dyDescent="0.2">
      <c r="A72">
        <v>643.3365</v>
      </c>
      <c r="B72">
        <v>1.4315119999999999</v>
      </c>
      <c r="C72">
        <v>0.61546480000000003</v>
      </c>
      <c r="D72">
        <v>2.604603</v>
      </c>
      <c r="E72">
        <v>1.684114E-5</v>
      </c>
      <c r="F72">
        <v>2.3568220000000001E-4</v>
      </c>
      <c r="G72">
        <v>-6.3999049999999998E-5</v>
      </c>
      <c r="H72">
        <v>1</v>
      </c>
      <c r="I72">
        <v>0.31680560000000002</v>
      </c>
      <c r="J72">
        <v>-3.4356369999999997E-2</v>
      </c>
      <c r="K72">
        <v>0.63849889999999998</v>
      </c>
      <c r="L72">
        <v>2.855106E-2</v>
      </c>
      <c r="M72">
        <v>0.76832529999999999</v>
      </c>
      <c r="N72">
        <v>0</v>
      </c>
      <c r="O72">
        <v>0</v>
      </c>
      <c r="P72">
        <v>0</v>
      </c>
      <c r="Q72">
        <v>0</v>
      </c>
      <c r="R72">
        <v>74.097669999999994</v>
      </c>
      <c r="S72">
        <v>120.20569999999999</v>
      </c>
      <c r="T72">
        <v>139.47049999999999</v>
      </c>
      <c r="U72">
        <v>163.2242</v>
      </c>
      <c r="V72">
        <v>164.63640000000001</v>
      </c>
      <c r="W72">
        <v>149.53980000000001</v>
      </c>
      <c r="X72">
        <v>132.83179999999999</v>
      </c>
      <c r="Y72">
        <v>156.15479999999999</v>
      </c>
      <c r="Z72">
        <v>0</v>
      </c>
      <c r="AA72">
        <v>1</v>
      </c>
      <c r="AB72">
        <v>-1.0553909999999999E-3</v>
      </c>
      <c r="AC72">
        <v>2.08355E-2</v>
      </c>
      <c r="AD72">
        <v>-3.9073530000000002E-2</v>
      </c>
      <c r="AE72">
        <v>-2.0824230000000001E-9</v>
      </c>
      <c r="AF72">
        <v>1.109906E-8</v>
      </c>
      <c r="AG72">
        <v>-1.678044E-9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</row>
    <row r="73" spans="1:39" x14ac:dyDescent="0.2">
      <c r="A73">
        <v>643.38670000000002</v>
      </c>
      <c r="B73">
        <v>1.4311799999999999</v>
      </c>
      <c r="C73">
        <v>0.62333470000000002</v>
      </c>
      <c r="D73">
        <v>2.5907040000000001</v>
      </c>
      <c r="E73">
        <v>1.6841060000000001E-5</v>
      </c>
      <c r="F73">
        <v>2.3567870000000001E-4</v>
      </c>
      <c r="G73">
        <v>-6.3998930000000004E-5</v>
      </c>
      <c r="H73">
        <v>1</v>
      </c>
      <c r="I73">
        <v>0.31680560000000002</v>
      </c>
      <c r="J73">
        <v>-3.5886300000000003E-2</v>
      </c>
      <c r="K73">
        <v>0.63901520000000001</v>
      </c>
      <c r="L73">
        <v>2.9867950000000001E-2</v>
      </c>
      <c r="M73">
        <v>0.76777580000000001</v>
      </c>
      <c r="N73">
        <v>0</v>
      </c>
      <c r="O73">
        <v>0</v>
      </c>
      <c r="P73">
        <v>0</v>
      </c>
      <c r="Q73">
        <v>0</v>
      </c>
      <c r="R73">
        <v>74.051699999999997</v>
      </c>
      <c r="S73">
        <v>119.94799999999999</v>
      </c>
      <c r="T73">
        <v>138.76179999999999</v>
      </c>
      <c r="U73">
        <v>162.36009999999999</v>
      </c>
      <c r="V73">
        <v>163.61799999999999</v>
      </c>
      <c r="W73">
        <v>148.54570000000001</v>
      </c>
      <c r="X73">
        <v>131.8956</v>
      </c>
      <c r="Y73">
        <v>155.52180000000001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-8.5930690000000005E-11</v>
      </c>
      <c r="AF73">
        <v>-3.547958E-9</v>
      </c>
      <c r="AG73">
        <v>1.5701619999999999E-10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</row>
    <row r="74" spans="1:39" x14ac:dyDescent="0.2">
      <c r="A74">
        <v>643.43619999999999</v>
      </c>
      <c r="B74">
        <v>1.4311240000000001</v>
      </c>
      <c r="C74">
        <v>0.62465740000000003</v>
      </c>
      <c r="D74">
        <v>2.588368</v>
      </c>
      <c r="E74">
        <v>1.6840730000000002E-5</v>
      </c>
      <c r="F74">
        <v>2.3565430000000001E-4</v>
      </c>
      <c r="G74">
        <v>-6.3993819999999998E-5</v>
      </c>
      <c r="H74">
        <v>1</v>
      </c>
      <c r="I74">
        <v>0.31680560000000002</v>
      </c>
      <c r="J74">
        <v>-3.7118169999999999E-2</v>
      </c>
      <c r="K74">
        <v>0.63949979999999995</v>
      </c>
      <c r="L74">
        <v>3.0936999999999999E-2</v>
      </c>
      <c r="M74">
        <v>0.76727120000000004</v>
      </c>
      <c r="N74">
        <v>0</v>
      </c>
      <c r="O74">
        <v>0</v>
      </c>
      <c r="P74">
        <v>0</v>
      </c>
      <c r="Q74">
        <v>0</v>
      </c>
      <c r="R74">
        <v>74.02525</v>
      </c>
      <c r="S74">
        <v>119.822</v>
      </c>
      <c r="T74">
        <v>138.32069999999999</v>
      </c>
      <c r="U74">
        <v>161.8014</v>
      </c>
      <c r="V74">
        <v>162.9444</v>
      </c>
      <c r="W74">
        <v>147.88249999999999</v>
      </c>
      <c r="X74">
        <v>131.25970000000001</v>
      </c>
      <c r="Y74">
        <v>155.08869999999999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-3.348137E-10</v>
      </c>
      <c r="AF74">
        <v>-2.4471759999999999E-8</v>
      </c>
      <c r="AG74">
        <v>5.1511599999999998E-9</v>
      </c>
      <c r="AH74">
        <v>0.99999990000000005</v>
      </c>
      <c r="AI74">
        <v>1</v>
      </c>
      <c r="AJ74">
        <v>0</v>
      </c>
      <c r="AK74">
        <v>0</v>
      </c>
      <c r="AL74">
        <v>0</v>
      </c>
      <c r="AM74">
        <v>1</v>
      </c>
    </row>
    <row r="75" spans="1:39" x14ac:dyDescent="0.2">
      <c r="A75">
        <v>643.48680000000002</v>
      </c>
      <c r="B75">
        <v>1.4311149999999999</v>
      </c>
      <c r="C75">
        <v>0.62487970000000004</v>
      </c>
      <c r="D75">
        <v>2.5879750000000001</v>
      </c>
      <c r="E75">
        <v>1.6841350000000001E-5</v>
      </c>
      <c r="F75">
        <v>2.3567130000000001E-4</v>
      </c>
      <c r="G75">
        <v>-6.3992589999999994E-5</v>
      </c>
      <c r="H75">
        <v>1</v>
      </c>
      <c r="I75">
        <v>0.31680560000000002</v>
      </c>
      <c r="J75">
        <v>-3.8078800000000003E-2</v>
      </c>
      <c r="K75">
        <v>0.63988860000000003</v>
      </c>
      <c r="L75">
        <v>3.177373E-2</v>
      </c>
      <c r="M75">
        <v>0.76686580000000004</v>
      </c>
      <c r="N75">
        <v>0</v>
      </c>
      <c r="O75">
        <v>0</v>
      </c>
      <c r="P75">
        <v>0</v>
      </c>
      <c r="Q75">
        <v>0</v>
      </c>
      <c r="R75">
        <v>82.901210000000006</v>
      </c>
      <c r="S75">
        <v>134.16120000000001</v>
      </c>
      <c r="T75">
        <v>154.7713</v>
      </c>
      <c r="U75">
        <v>181.02879999999999</v>
      </c>
      <c r="V75">
        <v>182.26929999999999</v>
      </c>
      <c r="W75">
        <v>165.40289999999999</v>
      </c>
      <c r="X75">
        <v>146.7944</v>
      </c>
      <c r="Y75">
        <v>173.55199999999999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6.0669080000000005E-10</v>
      </c>
      <c r="AF75">
        <v>1.6911330000000001E-8</v>
      </c>
      <c r="AG75">
        <v>1.293776E-9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</row>
    <row r="76" spans="1:39" x14ac:dyDescent="0.2">
      <c r="A76">
        <v>643.53689999999995</v>
      </c>
      <c r="B76">
        <v>1.4311130000000001</v>
      </c>
      <c r="C76">
        <v>0.62491699999999994</v>
      </c>
      <c r="D76">
        <v>2.5879089999999998</v>
      </c>
      <c r="E76">
        <v>1.684288E-5</v>
      </c>
      <c r="F76">
        <v>2.356654E-4</v>
      </c>
      <c r="G76">
        <v>-6.3991499999999999E-5</v>
      </c>
      <c r="H76">
        <v>1</v>
      </c>
      <c r="I76">
        <v>0.31680560000000002</v>
      </c>
      <c r="J76">
        <v>-3.8822889999999999E-2</v>
      </c>
      <c r="K76">
        <v>0.64019110000000001</v>
      </c>
      <c r="L76">
        <v>3.2423340000000002E-2</v>
      </c>
      <c r="M76">
        <v>0.76654860000000002</v>
      </c>
      <c r="N76">
        <v>0</v>
      </c>
      <c r="O76">
        <v>0</v>
      </c>
      <c r="P76">
        <v>0</v>
      </c>
      <c r="Q76">
        <v>0</v>
      </c>
      <c r="R76">
        <v>79.938919999999996</v>
      </c>
      <c r="S76">
        <v>129.36080000000001</v>
      </c>
      <c r="T76">
        <v>149.2097</v>
      </c>
      <c r="U76">
        <v>174.51990000000001</v>
      </c>
      <c r="V76">
        <v>175.70660000000001</v>
      </c>
      <c r="W76">
        <v>159.4436</v>
      </c>
      <c r="X76">
        <v>141.5016</v>
      </c>
      <c r="Y76">
        <v>167.31960000000001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1.519271E-9</v>
      </c>
      <c r="AF76">
        <v>-6.0250100000000001E-9</v>
      </c>
      <c r="AG76">
        <v>1.126921E-9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</row>
    <row r="77" spans="1:39" x14ac:dyDescent="0.2">
      <c r="A77">
        <v>643.58699999999999</v>
      </c>
      <c r="B77">
        <v>1.4311130000000001</v>
      </c>
      <c r="C77">
        <v>0.62492329999999996</v>
      </c>
      <c r="D77">
        <v>2.587898</v>
      </c>
      <c r="E77">
        <v>1.6843140000000001E-5</v>
      </c>
      <c r="F77">
        <v>2.356603E-4</v>
      </c>
      <c r="G77">
        <v>-6.3979790000000006E-5</v>
      </c>
      <c r="H77">
        <v>1</v>
      </c>
      <c r="I77">
        <v>0.31680560000000002</v>
      </c>
      <c r="J77">
        <v>-3.9398469999999998E-2</v>
      </c>
      <c r="K77">
        <v>0.64042540000000003</v>
      </c>
      <c r="L77">
        <v>3.2926669999999998E-2</v>
      </c>
      <c r="M77">
        <v>0.76630209999999999</v>
      </c>
      <c r="N77">
        <v>0</v>
      </c>
      <c r="O77">
        <v>0</v>
      </c>
      <c r="P77">
        <v>0</v>
      </c>
      <c r="Q77">
        <v>0</v>
      </c>
      <c r="R77">
        <v>75.497559999999993</v>
      </c>
      <c r="S77">
        <v>122.1722</v>
      </c>
      <c r="T77">
        <v>140.91309999999999</v>
      </c>
      <c r="U77">
        <v>164.815</v>
      </c>
      <c r="V77">
        <v>165.934</v>
      </c>
      <c r="W77">
        <v>150.5745</v>
      </c>
      <c r="X77">
        <v>133.62970000000001</v>
      </c>
      <c r="Y77">
        <v>158.01689999999999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2.4683440000000002E-10</v>
      </c>
      <c r="AF77">
        <v>-5.1421089999999998E-9</v>
      </c>
      <c r="AG77">
        <v>1.176499E-8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</row>
    <row r="78" spans="1:39" x14ac:dyDescent="0.2">
      <c r="A78">
        <v>643.63599999999997</v>
      </c>
      <c r="B78">
        <v>1.4311130000000001</v>
      </c>
      <c r="C78">
        <v>0.62492440000000005</v>
      </c>
      <c r="D78">
        <v>2.5878960000000002</v>
      </c>
      <c r="E78">
        <v>1.684385E-5</v>
      </c>
      <c r="F78">
        <v>2.356654E-4</v>
      </c>
      <c r="G78">
        <v>-6.3981660000000002E-5</v>
      </c>
      <c r="H78">
        <v>1</v>
      </c>
      <c r="I78">
        <v>0.31680560000000002</v>
      </c>
      <c r="J78">
        <v>-3.9843580000000003E-2</v>
      </c>
      <c r="K78">
        <v>0.64060649999999997</v>
      </c>
      <c r="L78">
        <v>3.3316400000000003E-2</v>
      </c>
      <c r="M78">
        <v>0.76611090000000004</v>
      </c>
      <c r="N78">
        <v>0</v>
      </c>
      <c r="O78">
        <v>0</v>
      </c>
      <c r="P78">
        <v>0</v>
      </c>
      <c r="Q78">
        <v>0</v>
      </c>
      <c r="R78">
        <v>74.017120000000006</v>
      </c>
      <c r="S78">
        <v>119.77630000000001</v>
      </c>
      <c r="T78">
        <v>138.14859999999999</v>
      </c>
      <c r="U78">
        <v>161.58150000000001</v>
      </c>
      <c r="V78">
        <v>162.6781</v>
      </c>
      <c r="W78">
        <v>147.6199</v>
      </c>
      <c r="X78">
        <v>131.00739999999999</v>
      </c>
      <c r="Y78">
        <v>154.9171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6.928502E-10</v>
      </c>
      <c r="AF78">
        <v>5.0078340000000001E-9</v>
      </c>
      <c r="AG78">
        <v>-1.828514E-9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</row>
    <row r="79" spans="1:39" x14ac:dyDescent="0.2">
      <c r="A79">
        <v>643.68619999999999</v>
      </c>
      <c r="B79">
        <v>1.4311130000000001</v>
      </c>
      <c r="C79">
        <v>0.62492449999999999</v>
      </c>
      <c r="D79">
        <v>2.5878960000000002</v>
      </c>
      <c r="E79">
        <v>1.6844079999999999E-5</v>
      </c>
      <c r="F79">
        <v>2.3568640000000001E-4</v>
      </c>
      <c r="G79">
        <v>-6.3996040000000005E-5</v>
      </c>
      <c r="H79">
        <v>1</v>
      </c>
      <c r="I79">
        <v>0.31680560000000002</v>
      </c>
      <c r="J79">
        <v>-4.0187819999999999E-2</v>
      </c>
      <c r="K79">
        <v>0.64074640000000005</v>
      </c>
      <c r="L79">
        <v>3.3618090000000003E-2</v>
      </c>
      <c r="M79">
        <v>0.7659627</v>
      </c>
      <c r="N79">
        <v>0</v>
      </c>
      <c r="O79">
        <v>0</v>
      </c>
      <c r="P79">
        <v>0</v>
      </c>
      <c r="Q79">
        <v>0</v>
      </c>
      <c r="R79">
        <v>74.017110000000002</v>
      </c>
      <c r="S79">
        <v>119.7762</v>
      </c>
      <c r="T79">
        <v>138.14840000000001</v>
      </c>
      <c r="U79">
        <v>161.5812</v>
      </c>
      <c r="V79">
        <v>162.67779999999999</v>
      </c>
      <c r="W79">
        <v>147.61949999999999</v>
      </c>
      <c r="X79">
        <v>131.00700000000001</v>
      </c>
      <c r="Y79">
        <v>154.91669999999999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2.254468E-10</v>
      </c>
      <c r="AF79">
        <v>2.0967080000000001E-8</v>
      </c>
      <c r="AG79">
        <v>-1.432784E-8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</row>
    <row r="80" spans="1:39" x14ac:dyDescent="0.2">
      <c r="A80">
        <v>643.7364</v>
      </c>
      <c r="B80">
        <v>1.4311130000000001</v>
      </c>
      <c r="C80">
        <v>0.62492449999999999</v>
      </c>
      <c r="D80">
        <v>2.5878960000000002</v>
      </c>
      <c r="E80">
        <v>1.6843249999999998E-5</v>
      </c>
      <c r="F80">
        <v>2.356848E-4</v>
      </c>
      <c r="G80">
        <v>-6.4004750000000004E-5</v>
      </c>
      <c r="H80">
        <v>1</v>
      </c>
      <c r="I80">
        <v>0.31680560000000002</v>
      </c>
      <c r="J80">
        <v>-4.0454049999999998E-2</v>
      </c>
      <c r="K80">
        <v>0.6408547</v>
      </c>
      <c r="L80">
        <v>3.3851590000000001E-2</v>
      </c>
      <c r="M80">
        <v>0.76584779999999997</v>
      </c>
      <c r="N80">
        <v>0</v>
      </c>
      <c r="O80">
        <v>0</v>
      </c>
      <c r="P80">
        <v>0</v>
      </c>
      <c r="Q80">
        <v>0</v>
      </c>
      <c r="R80">
        <v>75.497439999999997</v>
      </c>
      <c r="S80">
        <v>122.1717</v>
      </c>
      <c r="T80">
        <v>140.91120000000001</v>
      </c>
      <c r="U80">
        <v>164.81270000000001</v>
      </c>
      <c r="V80">
        <v>165.93129999999999</v>
      </c>
      <c r="W80">
        <v>150.5718</v>
      </c>
      <c r="X80">
        <v>133.62700000000001</v>
      </c>
      <c r="Y80">
        <v>158.01499999999999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-8.5045080000000004E-10</v>
      </c>
      <c r="AF80">
        <v>-1.741391E-9</v>
      </c>
      <c r="AG80">
        <v>-8.6798819999999994E-9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</row>
    <row r="81" spans="1:39" x14ac:dyDescent="0.2">
      <c r="A81">
        <v>643.78660000000002</v>
      </c>
      <c r="B81">
        <v>1.4311130000000001</v>
      </c>
      <c r="C81">
        <v>0.62492449999999999</v>
      </c>
      <c r="D81">
        <v>2.5878960000000002</v>
      </c>
      <c r="E81">
        <v>1.6844169999999998E-5</v>
      </c>
      <c r="F81">
        <v>2.356812E-4</v>
      </c>
      <c r="G81">
        <v>-6.402135E-5</v>
      </c>
      <c r="H81">
        <v>1</v>
      </c>
      <c r="I81">
        <v>0.31680560000000002</v>
      </c>
      <c r="J81">
        <v>-4.0659960000000002E-2</v>
      </c>
      <c r="K81">
        <v>0.64093829999999996</v>
      </c>
      <c r="L81">
        <v>3.403229E-2</v>
      </c>
      <c r="M81">
        <v>0.76575890000000002</v>
      </c>
      <c r="N81">
        <v>0</v>
      </c>
      <c r="O81">
        <v>0</v>
      </c>
      <c r="P81">
        <v>0</v>
      </c>
      <c r="Q81">
        <v>0</v>
      </c>
      <c r="R81">
        <v>81.418809999999993</v>
      </c>
      <c r="S81">
        <v>131.75380000000001</v>
      </c>
      <c r="T81">
        <v>151.9631</v>
      </c>
      <c r="U81">
        <v>177.73929999999999</v>
      </c>
      <c r="V81">
        <v>178.94550000000001</v>
      </c>
      <c r="W81">
        <v>162.38130000000001</v>
      </c>
      <c r="X81">
        <v>144.10759999999999</v>
      </c>
      <c r="Y81">
        <v>170.4083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9.1336689999999996E-10</v>
      </c>
      <c r="AF81">
        <v>-3.78805E-9</v>
      </c>
      <c r="AG81">
        <v>-1.6555300000000001E-8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</row>
    <row r="82" spans="1:39" x14ac:dyDescent="0.2">
      <c r="A82">
        <v>643.83609999999999</v>
      </c>
      <c r="B82">
        <v>1.4311130000000001</v>
      </c>
      <c r="C82">
        <v>0.62492449999999999</v>
      </c>
      <c r="D82">
        <v>2.5878960000000002</v>
      </c>
      <c r="E82">
        <v>1.68456E-5</v>
      </c>
      <c r="F82">
        <v>2.3567980000000001E-4</v>
      </c>
      <c r="G82">
        <v>-6.4025009999999998E-5</v>
      </c>
      <c r="H82">
        <v>1</v>
      </c>
      <c r="I82">
        <v>0.31680560000000002</v>
      </c>
      <c r="J82">
        <v>-4.0819229999999998E-2</v>
      </c>
      <c r="K82">
        <v>0.64100290000000004</v>
      </c>
      <c r="L82">
        <v>3.4172109999999999E-2</v>
      </c>
      <c r="M82">
        <v>0.76569010000000004</v>
      </c>
      <c r="N82">
        <v>0</v>
      </c>
      <c r="O82">
        <v>0</v>
      </c>
      <c r="P82">
        <v>0</v>
      </c>
      <c r="Q82">
        <v>0</v>
      </c>
      <c r="R82">
        <v>81.418809999999993</v>
      </c>
      <c r="S82">
        <v>131.75380000000001</v>
      </c>
      <c r="T82">
        <v>151.9631</v>
      </c>
      <c r="U82">
        <v>177.73929999999999</v>
      </c>
      <c r="V82">
        <v>178.94550000000001</v>
      </c>
      <c r="W82">
        <v>162.38130000000001</v>
      </c>
      <c r="X82">
        <v>144.10759999999999</v>
      </c>
      <c r="Y82">
        <v>170.4083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1.419235E-9</v>
      </c>
      <c r="AF82">
        <v>-1.494962E-9</v>
      </c>
      <c r="AG82">
        <v>-3.6075660000000002E-9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</row>
    <row r="83" spans="1:39" x14ac:dyDescent="0.2">
      <c r="A83">
        <v>643.88649999999996</v>
      </c>
      <c r="B83">
        <v>1.4311130000000001</v>
      </c>
      <c r="C83">
        <v>0.62492449999999999</v>
      </c>
      <c r="D83">
        <v>2.5878960000000002</v>
      </c>
      <c r="E83">
        <v>1.684729E-5</v>
      </c>
      <c r="F83">
        <v>2.356681E-4</v>
      </c>
      <c r="G83">
        <v>-6.4016809999999994E-5</v>
      </c>
      <c r="H83">
        <v>1</v>
      </c>
      <c r="I83">
        <v>0.31680560000000002</v>
      </c>
      <c r="J83">
        <v>-4.094242E-2</v>
      </c>
      <c r="K83">
        <v>0.64105299999999998</v>
      </c>
      <c r="L83">
        <v>3.42803E-2</v>
      </c>
      <c r="M83">
        <v>0.76563680000000001</v>
      </c>
      <c r="N83">
        <v>0</v>
      </c>
      <c r="O83">
        <v>0</v>
      </c>
      <c r="P83">
        <v>0</v>
      </c>
      <c r="Q83">
        <v>0</v>
      </c>
      <c r="R83">
        <v>82.899150000000006</v>
      </c>
      <c r="S83">
        <v>134.14930000000001</v>
      </c>
      <c r="T83">
        <v>154.726</v>
      </c>
      <c r="U83">
        <v>180.9709</v>
      </c>
      <c r="V83">
        <v>182.19900000000001</v>
      </c>
      <c r="W83">
        <v>165.33369999999999</v>
      </c>
      <c r="X83">
        <v>146.7277</v>
      </c>
      <c r="Y83">
        <v>173.50659999999999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1.672199E-9</v>
      </c>
      <c r="AF83">
        <v>-1.185605E-8</v>
      </c>
      <c r="AG83">
        <v>8.2316780000000005E-9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</row>
    <row r="84" spans="1:39" x14ac:dyDescent="0.2">
      <c r="A84">
        <v>643.93629999999996</v>
      </c>
      <c r="B84">
        <v>1.4311130000000001</v>
      </c>
      <c r="C84">
        <v>0.62492449999999999</v>
      </c>
      <c r="D84">
        <v>2.5878960000000002</v>
      </c>
      <c r="E84">
        <v>1.6845769999999998E-5</v>
      </c>
      <c r="F84">
        <v>2.3567769999999999E-4</v>
      </c>
      <c r="G84">
        <v>-6.4009119999999998E-5</v>
      </c>
      <c r="H84">
        <v>1</v>
      </c>
      <c r="I84">
        <v>0.31680560000000002</v>
      </c>
      <c r="J84">
        <v>-4.1037740000000003E-2</v>
      </c>
      <c r="K84">
        <v>0.64109159999999998</v>
      </c>
      <c r="L84">
        <v>3.4364039999999998E-2</v>
      </c>
      <c r="M84">
        <v>0.76559560000000004</v>
      </c>
      <c r="N84">
        <v>0</v>
      </c>
      <c r="O84">
        <v>0</v>
      </c>
      <c r="P84">
        <v>0</v>
      </c>
      <c r="Q84">
        <v>0</v>
      </c>
      <c r="R84">
        <v>81.418809999999993</v>
      </c>
      <c r="S84">
        <v>131.75380000000001</v>
      </c>
      <c r="T84">
        <v>151.9631</v>
      </c>
      <c r="U84">
        <v>177.73929999999999</v>
      </c>
      <c r="V84">
        <v>178.94550000000001</v>
      </c>
      <c r="W84">
        <v>162.38130000000001</v>
      </c>
      <c r="X84">
        <v>144.10759999999999</v>
      </c>
      <c r="Y84">
        <v>170.4083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-1.53377E-9</v>
      </c>
      <c r="AF84">
        <v>9.5852699999999995E-9</v>
      </c>
      <c r="AG84">
        <v>7.7379529999999994E-9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</row>
    <row r="85" spans="1:39" x14ac:dyDescent="0.2">
      <c r="A85">
        <v>643.98680000000002</v>
      </c>
      <c r="B85">
        <v>1.4311130000000001</v>
      </c>
      <c r="C85">
        <v>0.62492449999999999</v>
      </c>
      <c r="D85">
        <v>2.5878960000000002</v>
      </c>
      <c r="E85">
        <v>1.684381E-5</v>
      </c>
      <c r="F85">
        <v>2.3569389999999999E-4</v>
      </c>
      <c r="G85">
        <v>-6.4013450000000003E-5</v>
      </c>
      <c r="H85">
        <v>1</v>
      </c>
      <c r="I85">
        <v>0.31680560000000002</v>
      </c>
      <c r="J85">
        <v>-4.1111469999999997E-2</v>
      </c>
      <c r="K85">
        <v>0.64112150000000001</v>
      </c>
      <c r="L85">
        <v>3.4428809999999997E-2</v>
      </c>
      <c r="M85">
        <v>0.76556369999999996</v>
      </c>
      <c r="N85">
        <v>0</v>
      </c>
      <c r="O85">
        <v>0</v>
      </c>
      <c r="P85">
        <v>0</v>
      </c>
      <c r="Q85">
        <v>0</v>
      </c>
      <c r="R85">
        <v>78.458129999999997</v>
      </c>
      <c r="S85">
        <v>126.9627</v>
      </c>
      <c r="T85">
        <v>146.43709999999999</v>
      </c>
      <c r="U85">
        <v>171.27600000000001</v>
      </c>
      <c r="V85">
        <v>172.4384</v>
      </c>
      <c r="W85">
        <v>156.47649999999999</v>
      </c>
      <c r="X85">
        <v>138.8673</v>
      </c>
      <c r="Y85">
        <v>164.21170000000001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-1.969171E-9</v>
      </c>
      <c r="AF85">
        <v>1.614527E-8</v>
      </c>
      <c r="AG85">
        <v>-4.2555930000000003E-9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</row>
    <row r="86" spans="1:39" x14ac:dyDescent="0.2">
      <c r="A86">
        <v>644.03650000000005</v>
      </c>
      <c r="B86">
        <v>1.4311130000000001</v>
      </c>
      <c r="C86">
        <v>0.62492449999999999</v>
      </c>
      <c r="D86">
        <v>2.5878960000000002</v>
      </c>
      <c r="E86">
        <v>1.6843730000000001E-5</v>
      </c>
      <c r="F86">
        <v>2.3568999999999999E-4</v>
      </c>
      <c r="G86">
        <v>-6.4013699999999993E-5</v>
      </c>
      <c r="H86">
        <v>1</v>
      </c>
      <c r="I86">
        <v>0.31680560000000002</v>
      </c>
      <c r="J86">
        <v>-4.1168499999999997E-2</v>
      </c>
      <c r="K86">
        <v>0.64114479999999996</v>
      </c>
      <c r="L86">
        <v>3.4478929999999998E-2</v>
      </c>
      <c r="M86">
        <v>0.76553890000000002</v>
      </c>
      <c r="N86">
        <v>0</v>
      </c>
      <c r="O86">
        <v>0</v>
      </c>
      <c r="P86">
        <v>0</v>
      </c>
      <c r="Q86">
        <v>0</v>
      </c>
      <c r="R86">
        <v>75.497450000000001</v>
      </c>
      <c r="S86">
        <v>122.1717</v>
      </c>
      <c r="T86">
        <v>140.91120000000001</v>
      </c>
      <c r="U86">
        <v>164.81270000000001</v>
      </c>
      <c r="V86">
        <v>165.93119999999999</v>
      </c>
      <c r="W86">
        <v>150.5718</v>
      </c>
      <c r="X86">
        <v>133.62700000000001</v>
      </c>
      <c r="Y86">
        <v>158.01499999999999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-8.9786210000000004E-11</v>
      </c>
      <c r="AF86">
        <v>-3.9878580000000001E-9</v>
      </c>
      <c r="AG86">
        <v>-2.1906939999999999E-10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</row>
    <row r="87" spans="1:39" x14ac:dyDescent="0.2">
      <c r="A87">
        <v>644.08619999999996</v>
      </c>
      <c r="B87">
        <v>1.4311130000000001</v>
      </c>
      <c r="C87">
        <v>0.62492449999999999</v>
      </c>
      <c r="D87">
        <v>2.5878960000000002</v>
      </c>
      <c r="E87">
        <v>1.6844269999999999E-5</v>
      </c>
      <c r="F87">
        <v>2.3570239999999999E-4</v>
      </c>
      <c r="G87">
        <v>-6.401748E-5</v>
      </c>
      <c r="H87">
        <v>1</v>
      </c>
      <c r="I87">
        <v>0.31680560000000002</v>
      </c>
      <c r="J87">
        <v>-4.121263E-2</v>
      </c>
      <c r="K87">
        <v>0.64116260000000003</v>
      </c>
      <c r="L87">
        <v>3.4517720000000002E-2</v>
      </c>
      <c r="M87">
        <v>0.76551979999999997</v>
      </c>
      <c r="N87">
        <v>0</v>
      </c>
      <c r="O87">
        <v>0</v>
      </c>
      <c r="P87">
        <v>0</v>
      </c>
      <c r="Q87">
        <v>0</v>
      </c>
      <c r="R87">
        <v>75.497450000000001</v>
      </c>
      <c r="S87">
        <v>122.1717</v>
      </c>
      <c r="T87">
        <v>140.91120000000001</v>
      </c>
      <c r="U87">
        <v>164.81270000000001</v>
      </c>
      <c r="V87">
        <v>165.93119999999999</v>
      </c>
      <c r="W87">
        <v>150.5718</v>
      </c>
      <c r="X87">
        <v>133.62700000000001</v>
      </c>
      <c r="Y87">
        <v>158.01499999999999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5.2717190000000004E-10</v>
      </c>
      <c r="AF87">
        <v>1.231661E-8</v>
      </c>
      <c r="AG87">
        <v>-3.726639E-9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</row>
    <row r="88" spans="1:39" x14ac:dyDescent="0.2">
      <c r="A88">
        <v>644.13699999999994</v>
      </c>
      <c r="B88">
        <v>1.4311130000000001</v>
      </c>
      <c r="C88">
        <v>0.62492449999999999</v>
      </c>
      <c r="D88">
        <v>2.5878960000000002</v>
      </c>
      <c r="E88">
        <v>1.6844940000000001E-5</v>
      </c>
      <c r="F88">
        <v>2.3566510000000001E-4</v>
      </c>
      <c r="G88">
        <v>-6.4009499999999998E-5</v>
      </c>
      <c r="H88">
        <v>1</v>
      </c>
      <c r="I88">
        <v>0.31680560000000002</v>
      </c>
      <c r="J88">
        <v>-4.124676E-2</v>
      </c>
      <c r="K88">
        <v>0.64117650000000004</v>
      </c>
      <c r="L88">
        <v>3.4547719999999997E-2</v>
      </c>
      <c r="M88">
        <v>0.76550499999999999</v>
      </c>
      <c r="N88">
        <v>0</v>
      </c>
      <c r="O88">
        <v>0</v>
      </c>
      <c r="P88">
        <v>0</v>
      </c>
      <c r="Q88">
        <v>0</v>
      </c>
      <c r="R88">
        <v>76.977789999999999</v>
      </c>
      <c r="S88">
        <v>124.5672</v>
      </c>
      <c r="T88">
        <v>143.67420000000001</v>
      </c>
      <c r="U88">
        <v>168.0444</v>
      </c>
      <c r="V88">
        <v>169.1848</v>
      </c>
      <c r="W88">
        <v>153.52420000000001</v>
      </c>
      <c r="X88">
        <v>136.24719999999999</v>
      </c>
      <c r="Y88">
        <v>161.11330000000001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6.5575849999999995E-10</v>
      </c>
      <c r="AF88">
        <v>-3.7382720000000001E-8</v>
      </c>
      <c r="AG88">
        <v>8.0014590000000007E-9</v>
      </c>
      <c r="AH88">
        <v>0.99999990000000005</v>
      </c>
      <c r="AI88">
        <v>1</v>
      </c>
      <c r="AJ88">
        <v>0</v>
      </c>
      <c r="AK88">
        <v>0</v>
      </c>
      <c r="AL88">
        <v>0</v>
      </c>
      <c r="AM88">
        <v>1</v>
      </c>
    </row>
    <row r="89" spans="1:39" x14ac:dyDescent="0.2">
      <c r="A89">
        <v>644.1866</v>
      </c>
      <c r="B89">
        <v>1.4311130000000001</v>
      </c>
      <c r="C89">
        <v>0.62492449999999999</v>
      </c>
      <c r="D89">
        <v>2.5878960000000002</v>
      </c>
      <c r="E89">
        <v>1.6846499999999999E-5</v>
      </c>
      <c r="F89">
        <v>2.356526E-4</v>
      </c>
      <c r="G89">
        <v>-6.4008109999999995E-5</v>
      </c>
      <c r="H89">
        <v>1</v>
      </c>
      <c r="I89">
        <v>0.31680560000000002</v>
      </c>
      <c r="J89">
        <v>-4.127318E-2</v>
      </c>
      <c r="K89">
        <v>0.64118710000000001</v>
      </c>
      <c r="L89">
        <v>3.4570950000000003E-2</v>
      </c>
      <c r="M89">
        <v>0.7654936</v>
      </c>
      <c r="N89">
        <v>0</v>
      </c>
      <c r="O89">
        <v>0</v>
      </c>
      <c r="P89">
        <v>0</v>
      </c>
      <c r="Q89">
        <v>0</v>
      </c>
      <c r="R89">
        <v>75.497450000000001</v>
      </c>
      <c r="S89">
        <v>122.1717</v>
      </c>
      <c r="T89">
        <v>140.91120000000001</v>
      </c>
      <c r="U89">
        <v>164.81270000000001</v>
      </c>
      <c r="V89">
        <v>165.93119999999999</v>
      </c>
      <c r="W89">
        <v>150.5718</v>
      </c>
      <c r="X89">
        <v>133.62700000000001</v>
      </c>
      <c r="Y89">
        <v>158.01499999999999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1.541558E-9</v>
      </c>
      <c r="AF89">
        <v>-1.2640850000000001E-8</v>
      </c>
      <c r="AG89">
        <v>1.4615699999999999E-9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</row>
    <row r="90" spans="1:39" x14ac:dyDescent="0.2">
      <c r="A90">
        <v>644.23659999999995</v>
      </c>
      <c r="B90">
        <v>1.4311130000000001</v>
      </c>
      <c r="C90">
        <v>0.62492449999999999</v>
      </c>
      <c r="D90">
        <v>2.5878960000000002</v>
      </c>
      <c r="E90">
        <v>1.6846019999999999E-5</v>
      </c>
      <c r="F90">
        <v>2.3564199999999999E-4</v>
      </c>
      <c r="G90">
        <v>-6.400605E-5</v>
      </c>
      <c r="H90">
        <v>1</v>
      </c>
      <c r="I90">
        <v>0.31680560000000002</v>
      </c>
      <c r="J90">
        <v>-4.1293629999999998E-2</v>
      </c>
      <c r="K90">
        <v>0.64119550000000003</v>
      </c>
      <c r="L90">
        <v>3.4588920000000002E-2</v>
      </c>
      <c r="M90">
        <v>0.76548470000000002</v>
      </c>
      <c r="N90">
        <v>0</v>
      </c>
      <c r="O90">
        <v>0</v>
      </c>
      <c r="P90">
        <v>0</v>
      </c>
      <c r="Q90">
        <v>0</v>
      </c>
      <c r="R90">
        <v>78.458129999999997</v>
      </c>
      <c r="S90">
        <v>126.9627</v>
      </c>
      <c r="T90">
        <v>146.43709999999999</v>
      </c>
      <c r="U90">
        <v>171.27600000000001</v>
      </c>
      <c r="V90">
        <v>172.4384</v>
      </c>
      <c r="W90">
        <v>156.47649999999999</v>
      </c>
      <c r="X90">
        <v>138.8673</v>
      </c>
      <c r="Y90">
        <v>164.21170000000001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-4.8955590000000005E-10</v>
      </c>
      <c r="AF90">
        <v>-1.067494E-8</v>
      </c>
      <c r="AG90">
        <v>2.0982770000000002E-9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</row>
    <row r="91" spans="1:39" x14ac:dyDescent="0.2">
      <c r="A91">
        <v>644.28610000000003</v>
      </c>
      <c r="B91">
        <v>1.4311130000000001</v>
      </c>
      <c r="C91">
        <v>0.62492449999999999</v>
      </c>
      <c r="D91">
        <v>2.5878960000000002</v>
      </c>
      <c r="E91">
        <v>1.684967E-5</v>
      </c>
      <c r="F91">
        <v>2.3563229999999999E-4</v>
      </c>
      <c r="G91">
        <v>-6.4019110000000006E-5</v>
      </c>
      <c r="H91">
        <v>1</v>
      </c>
      <c r="I91">
        <v>0.31680560000000002</v>
      </c>
      <c r="J91">
        <v>-4.1309449999999998E-2</v>
      </c>
      <c r="K91">
        <v>0.64120189999999999</v>
      </c>
      <c r="L91">
        <v>3.4602819999999999E-2</v>
      </c>
      <c r="M91">
        <v>0.76547779999999999</v>
      </c>
      <c r="N91">
        <v>0</v>
      </c>
      <c r="O91">
        <v>0</v>
      </c>
      <c r="P91">
        <v>0</v>
      </c>
      <c r="Q91">
        <v>0</v>
      </c>
      <c r="R91">
        <v>81.418809999999993</v>
      </c>
      <c r="S91">
        <v>131.75380000000001</v>
      </c>
      <c r="T91">
        <v>151.9631</v>
      </c>
      <c r="U91">
        <v>177.73929999999999</v>
      </c>
      <c r="V91">
        <v>178.94550000000001</v>
      </c>
      <c r="W91">
        <v>162.38130000000001</v>
      </c>
      <c r="X91">
        <v>144.10759999999999</v>
      </c>
      <c r="Y91">
        <v>170.4083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3.6377749999999999E-9</v>
      </c>
      <c r="AF91">
        <v>-9.8216599999999994E-9</v>
      </c>
      <c r="AG91">
        <v>-1.3020630000000001E-8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</row>
    <row r="92" spans="1:39" x14ac:dyDescent="0.2">
      <c r="A92">
        <v>644.33680000000004</v>
      </c>
      <c r="B92">
        <v>1.4311130000000001</v>
      </c>
      <c r="C92">
        <v>0.62492449999999999</v>
      </c>
      <c r="D92">
        <v>2.5878960000000002</v>
      </c>
      <c r="E92">
        <v>1.6849250000000001E-5</v>
      </c>
      <c r="F92">
        <v>2.356254E-4</v>
      </c>
      <c r="G92">
        <v>-6.4028479999999997E-5</v>
      </c>
      <c r="H92">
        <v>1</v>
      </c>
      <c r="I92">
        <v>0.31680560000000002</v>
      </c>
      <c r="J92">
        <v>-4.1321690000000001E-2</v>
      </c>
      <c r="K92">
        <v>0.64120670000000002</v>
      </c>
      <c r="L92">
        <v>3.4613579999999998E-2</v>
      </c>
      <c r="M92">
        <v>0.76547259999999995</v>
      </c>
      <c r="N92">
        <v>0</v>
      </c>
      <c r="O92">
        <v>0</v>
      </c>
      <c r="P92">
        <v>0</v>
      </c>
      <c r="Q92">
        <v>0</v>
      </c>
      <c r="R92">
        <v>82.899150000000006</v>
      </c>
      <c r="S92">
        <v>134.14930000000001</v>
      </c>
      <c r="T92">
        <v>154.726</v>
      </c>
      <c r="U92">
        <v>180.9709</v>
      </c>
      <c r="V92">
        <v>182.19900000000001</v>
      </c>
      <c r="W92">
        <v>165.33369999999999</v>
      </c>
      <c r="X92">
        <v>146.7277</v>
      </c>
      <c r="Y92">
        <v>173.50659999999999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-4.2823890000000002E-10</v>
      </c>
      <c r="AF92">
        <v>-7.0191880000000002E-9</v>
      </c>
      <c r="AG92">
        <v>-9.3432930000000004E-9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</row>
    <row r="93" spans="1:39" x14ac:dyDescent="0.2">
      <c r="A93">
        <v>644.38620000000003</v>
      </c>
      <c r="B93">
        <v>1.4311130000000001</v>
      </c>
      <c r="C93">
        <v>0.62492449999999999</v>
      </c>
      <c r="D93">
        <v>2.5878960000000002</v>
      </c>
      <c r="E93">
        <v>1.6849240000000001E-5</v>
      </c>
      <c r="F93">
        <v>2.3560850000000001E-4</v>
      </c>
      <c r="G93">
        <v>-6.4038640000000003E-5</v>
      </c>
      <c r="H93">
        <v>1</v>
      </c>
      <c r="I93">
        <v>0.31680560000000002</v>
      </c>
      <c r="J93">
        <v>-4.1331159999999999E-2</v>
      </c>
      <c r="K93">
        <v>0.64121070000000002</v>
      </c>
      <c r="L93">
        <v>3.4621909999999999E-2</v>
      </c>
      <c r="M93">
        <v>0.7654685</v>
      </c>
      <c r="N93">
        <v>0</v>
      </c>
      <c r="O93">
        <v>0</v>
      </c>
      <c r="P93">
        <v>0</v>
      </c>
      <c r="Q93">
        <v>0</v>
      </c>
      <c r="R93">
        <v>81.418809999999993</v>
      </c>
      <c r="S93">
        <v>131.75380000000001</v>
      </c>
      <c r="T93">
        <v>151.9631</v>
      </c>
      <c r="U93">
        <v>177.73929999999999</v>
      </c>
      <c r="V93">
        <v>178.94550000000001</v>
      </c>
      <c r="W93">
        <v>162.38130000000001</v>
      </c>
      <c r="X93">
        <v>144.10759999999999</v>
      </c>
      <c r="Y93">
        <v>170.4083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-2.8271609999999999E-11</v>
      </c>
      <c r="AF93">
        <v>-1.698143E-8</v>
      </c>
      <c r="AG93">
        <v>-1.010681E-8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</row>
    <row r="94" spans="1:39" x14ac:dyDescent="0.2">
      <c r="A94">
        <v>644.43669999999997</v>
      </c>
      <c r="B94">
        <v>1.4311130000000001</v>
      </c>
      <c r="C94">
        <v>0.62492449999999999</v>
      </c>
      <c r="D94">
        <v>2.5878960000000002</v>
      </c>
      <c r="E94">
        <v>1.6847569999999999E-5</v>
      </c>
      <c r="F94">
        <v>2.3560780000000001E-4</v>
      </c>
      <c r="G94">
        <v>-6.4041770000000005E-5</v>
      </c>
      <c r="H94">
        <v>1</v>
      </c>
      <c r="I94">
        <v>0.31680560000000002</v>
      </c>
      <c r="J94">
        <v>-4.1338479999999997E-2</v>
      </c>
      <c r="K94">
        <v>0.64121349999999999</v>
      </c>
      <c r="L94">
        <v>3.4628340000000001E-2</v>
      </c>
      <c r="M94">
        <v>0.76546539999999996</v>
      </c>
      <c r="N94">
        <v>0</v>
      </c>
      <c r="O94">
        <v>0</v>
      </c>
      <c r="P94">
        <v>0</v>
      </c>
      <c r="Q94">
        <v>0</v>
      </c>
      <c r="R94">
        <v>82.899150000000006</v>
      </c>
      <c r="S94">
        <v>134.14930000000001</v>
      </c>
      <c r="T94">
        <v>154.726</v>
      </c>
      <c r="U94">
        <v>180.9709</v>
      </c>
      <c r="V94">
        <v>182.19900000000001</v>
      </c>
      <c r="W94">
        <v>165.33369999999999</v>
      </c>
      <c r="X94">
        <v>146.7277</v>
      </c>
      <c r="Y94">
        <v>173.50659999999999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-1.681271E-9</v>
      </c>
      <c r="AF94">
        <v>-7.9683019999999999E-10</v>
      </c>
      <c r="AG94">
        <v>-3.099289E-9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</row>
    <row r="95" spans="1:39" x14ac:dyDescent="0.2">
      <c r="A95">
        <v>644.48609999999996</v>
      </c>
      <c r="B95">
        <v>1.4311130000000001</v>
      </c>
      <c r="C95">
        <v>0.62492449999999999</v>
      </c>
      <c r="D95">
        <v>2.5878960000000002</v>
      </c>
      <c r="E95">
        <v>1.6846789999999999E-5</v>
      </c>
      <c r="F95">
        <v>2.3560270000000001E-4</v>
      </c>
      <c r="G95">
        <v>-6.4034960000000003E-5</v>
      </c>
      <c r="H95">
        <v>1</v>
      </c>
      <c r="I95">
        <v>0.31680560000000002</v>
      </c>
      <c r="J95">
        <v>-4.134417E-2</v>
      </c>
      <c r="K95">
        <v>0.64121589999999995</v>
      </c>
      <c r="L95">
        <v>3.4633339999999999E-2</v>
      </c>
      <c r="M95">
        <v>0.76546289999999995</v>
      </c>
      <c r="N95">
        <v>0</v>
      </c>
      <c r="O95">
        <v>0</v>
      </c>
      <c r="P95">
        <v>0</v>
      </c>
      <c r="Q95">
        <v>0</v>
      </c>
      <c r="R95">
        <v>81.418809999999993</v>
      </c>
      <c r="S95">
        <v>131.75380000000001</v>
      </c>
      <c r="T95">
        <v>151.9631</v>
      </c>
      <c r="U95">
        <v>177.73929999999999</v>
      </c>
      <c r="V95">
        <v>178.94550000000001</v>
      </c>
      <c r="W95">
        <v>162.38130000000001</v>
      </c>
      <c r="X95">
        <v>144.10759999999999</v>
      </c>
      <c r="Y95">
        <v>170.4083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-7.9185010000000004E-10</v>
      </c>
      <c r="AF95">
        <v>-5.1672969999999996E-9</v>
      </c>
      <c r="AG95">
        <v>6.8594359999999996E-9</v>
      </c>
      <c r="AH95">
        <v>0.99999990000000005</v>
      </c>
      <c r="AI95">
        <v>1</v>
      </c>
      <c r="AJ95">
        <v>0</v>
      </c>
      <c r="AK95">
        <v>0</v>
      </c>
      <c r="AL95">
        <v>0</v>
      </c>
      <c r="AM95">
        <v>1</v>
      </c>
    </row>
    <row r="96" spans="1:39" x14ac:dyDescent="0.2">
      <c r="A96">
        <v>644.53840000000002</v>
      </c>
      <c r="B96">
        <v>1.4311130000000001</v>
      </c>
      <c r="C96">
        <v>0.62492449999999999</v>
      </c>
      <c r="D96">
        <v>2.5878960000000002</v>
      </c>
      <c r="E96">
        <v>1.6846739999999999E-5</v>
      </c>
      <c r="F96">
        <v>2.3562799999999999E-4</v>
      </c>
      <c r="G96">
        <v>-6.4052550000000001E-5</v>
      </c>
      <c r="H96">
        <v>1</v>
      </c>
      <c r="I96">
        <v>0.31680560000000002</v>
      </c>
      <c r="J96">
        <v>-4.1348559999999999E-2</v>
      </c>
      <c r="K96">
        <v>0.64121760000000005</v>
      </c>
      <c r="L96">
        <v>3.4637189999999998E-2</v>
      </c>
      <c r="M96">
        <v>0.76546110000000001</v>
      </c>
      <c r="N96">
        <v>0</v>
      </c>
      <c r="O96">
        <v>0</v>
      </c>
      <c r="P96">
        <v>0</v>
      </c>
      <c r="Q96">
        <v>0</v>
      </c>
      <c r="R96">
        <v>68.095759999999999</v>
      </c>
      <c r="S96">
        <v>110.19410000000001</v>
      </c>
      <c r="T96">
        <v>127.0964</v>
      </c>
      <c r="U96">
        <v>148.65459999999999</v>
      </c>
      <c r="V96">
        <v>149.6635</v>
      </c>
      <c r="W96">
        <v>135.8098</v>
      </c>
      <c r="X96">
        <v>120.5264</v>
      </c>
      <c r="Y96">
        <v>142.52340000000001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-6.0703080000000002E-11</v>
      </c>
      <c r="AF96">
        <v>2.519129E-8</v>
      </c>
      <c r="AG96">
        <v>-1.7539670000000001E-8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</row>
    <row r="97" spans="1:39" x14ac:dyDescent="0.2">
      <c r="A97">
        <v>644.59220000000005</v>
      </c>
      <c r="B97">
        <v>1.4311130000000001</v>
      </c>
      <c r="C97">
        <v>0.62492449999999999</v>
      </c>
      <c r="D97">
        <v>2.5878960000000002</v>
      </c>
      <c r="E97">
        <v>1.684807E-5</v>
      </c>
      <c r="F97">
        <v>2.3562600000000001E-4</v>
      </c>
      <c r="G97">
        <v>-6.4055219999999998E-5</v>
      </c>
      <c r="H97">
        <v>1</v>
      </c>
      <c r="I97">
        <v>0.31680560000000002</v>
      </c>
      <c r="J97">
        <v>-4.0736359999999999E-2</v>
      </c>
      <c r="K97">
        <v>0.64302179999999998</v>
      </c>
      <c r="L97">
        <v>3.428606E-2</v>
      </c>
      <c r="M97">
        <v>0.76399479999999997</v>
      </c>
      <c r="N97">
        <v>0</v>
      </c>
      <c r="O97">
        <v>0</v>
      </c>
      <c r="P97">
        <v>0</v>
      </c>
      <c r="Q97">
        <v>0</v>
      </c>
      <c r="R97">
        <v>63.654739999999997</v>
      </c>
      <c r="S97">
        <v>103.00749999999999</v>
      </c>
      <c r="T97">
        <v>118.8075</v>
      </c>
      <c r="U97">
        <v>138.9597</v>
      </c>
      <c r="V97">
        <v>139.90280000000001</v>
      </c>
      <c r="W97">
        <v>126.9526</v>
      </c>
      <c r="X97">
        <v>112.66589999999999</v>
      </c>
      <c r="Y97">
        <v>133.22839999999999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1.3137400000000001E-9</v>
      </c>
      <c r="AF97">
        <v>-2.1919100000000001E-9</v>
      </c>
      <c r="AG97">
        <v>-2.6025319999999999E-9</v>
      </c>
      <c r="AH97">
        <v>1</v>
      </c>
      <c r="AI97">
        <v>1</v>
      </c>
      <c r="AJ97">
        <v>3.549221E-3</v>
      </c>
      <c r="AK97">
        <v>1.2888109999999999E-2</v>
      </c>
      <c r="AL97">
        <v>-3.2011499999999998E-3</v>
      </c>
      <c r="AM97">
        <v>0.9999055</v>
      </c>
    </row>
    <row r="98" spans="1:39" x14ac:dyDescent="0.2">
      <c r="A98">
        <v>644.6422</v>
      </c>
      <c r="B98">
        <v>1.4311130000000001</v>
      </c>
      <c r="C98">
        <v>0.62492449999999999</v>
      </c>
      <c r="D98">
        <v>2.5878960000000002</v>
      </c>
      <c r="E98">
        <v>1.6848090000000002E-5</v>
      </c>
      <c r="F98">
        <v>2.3562609999999999E-4</v>
      </c>
      <c r="G98">
        <v>-6.4055300000000003E-5</v>
      </c>
      <c r="H98">
        <v>1</v>
      </c>
      <c r="I98">
        <v>0.31680560000000002</v>
      </c>
      <c r="J98">
        <v>-3.8439470000000003E-2</v>
      </c>
      <c r="K98">
        <v>0.65020429999999996</v>
      </c>
      <c r="L98">
        <v>3.2969940000000003E-2</v>
      </c>
      <c r="M98">
        <v>0.75806980000000002</v>
      </c>
      <c r="N98">
        <v>0</v>
      </c>
      <c r="O98">
        <v>0</v>
      </c>
      <c r="P98">
        <v>0</v>
      </c>
      <c r="Q98">
        <v>0</v>
      </c>
      <c r="R98">
        <v>81.418809999999993</v>
      </c>
      <c r="S98">
        <v>131.75380000000001</v>
      </c>
      <c r="T98">
        <v>151.9631</v>
      </c>
      <c r="U98">
        <v>177.73929999999999</v>
      </c>
      <c r="V98">
        <v>178.94550000000001</v>
      </c>
      <c r="W98">
        <v>162.38130000000001</v>
      </c>
      <c r="X98">
        <v>144.10759999999999</v>
      </c>
      <c r="Y98">
        <v>170.4083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4.0568230000000002E-3</v>
      </c>
      <c r="AK98">
        <v>1.5584249999999999E-2</v>
      </c>
      <c r="AL98">
        <v>-4.1979069999999999E-3</v>
      </c>
      <c r="AM98">
        <v>0.99986149999999996</v>
      </c>
    </row>
    <row r="99" spans="1:39" x14ac:dyDescent="0.2">
      <c r="A99">
        <v>644.69209999999998</v>
      </c>
      <c r="B99">
        <v>1.4311130000000001</v>
      </c>
      <c r="C99">
        <v>0.62492449999999999</v>
      </c>
      <c r="D99">
        <v>2.5878960000000002</v>
      </c>
      <c r="E99">
        <v>1.6848099999999999E-5</v>
      </c>
      <c r="F99">
        <v>2.356263E-4</v>
      </c>
      <c r="G99">
        <v>-6.4055369999999995E-5</v>
      </c>
      <c r="H99">
        <v>1</v>
      </c>
      <c r="I99">
        <v>0.31680560000000002</v>
      </c>
      <c r="J99">
        <v>-3.6664420000000003E-2</v>
      </c>
      <c r="K99">
        <v>0.65540609999999999</v>
      </c>
      <c r="L99">
        <v>3.1882309999999997E-2</v>
      </c>
      <c r="M99">
        <v>0.75371220000000005</v>
      </c>
      <c r="N99">
        <v>0</v>
      </c>
      <c r="O99">
        <v>0</v>
      </c>
      <c r="P99">
        <v>0</v>
      </c>
      <c r="Q99">
        <v>0</v>
      </c>
      <c r="R99">
        <v>65.135080000000002</v>
      </c>
      <c r="S99">
        <v>105.40300000000001</v>
      </c>
      <c r="T99">
        <v>121.57040000000001</v>
      </c>
      <c r="U99">
        <v>142.19130000000001</v>
      </c>
      <c r="V99">
        <v>143.15639999999999</v>
      </c>
      <c r="W99">
        <v>129.905</v>
      </c>
      <c r="X99">
        <v>115.2861</v>
      </c>
      <c r="Y99">
        <v>136.32669999999999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-1.493947E-3</v>
      </c>
      <c r="AK99">
        <v>1.750407E-3</v>
      </c>
      <c r="AL99">
        <v>-9.0240119999999998E-5</v>
      </c>
      <c r="AM99">
        <v>0.99999729999999998</v>
      </c>
    </row>
    <row r="100" spans="1:39" x14ac:dyDescent="0.2">
      <c r="A100">
        <v>644.74239999999998</v>
      </c>
      <c r="B100">
        <v>1.4311130000000001</v>
      </c>
      <c r="C100">
        <v>0.62492449999999999</v>
      </c>
      <c r="D100">
        <v>2.5878960000000002</v>
      </c>
      <c r="E100">
        <v>1.684812E-5</v>
      </c>
      <c r="F100">
        <v>2.3562640000000001E-4</v>
      </c>
      <c r="G100">
        <v>-6.4055439999999999E-5</v>
      </c>
      <c r="H100">
        <v>1</v>
      </c>
      <c r="I100">
        <v>0.31680560000000002</v>
      </c>
      <c r="J100">
        <v>-3.6359839999999997E-2</v>
      </c>
      <c r="K100">
        <v>0.66057129999999997</v>
      </c>
      <c r="L100">
        <v>3.2058690000000001E-2</v>
      </c>
      <c r="M100">
        <v>0.7491968</v>
      </c>
      <c r="N100">
        <v>0</v>
      </c>
      <c r="O100">
        <v>0</v>
      </c>
      <c r="P100">
        <v>0</v>
      </c>
      <c r="Q100">
        <v>0</v>
      </c>
      <c r="R100">
        <v>82.899150000000006</v>
      </c>
      <c r="S100">
        <v>134.14930000000001</v>
      </c>
      <c r="T100">
        <v>154.726</v>
      </c>
      <c r="U100">
        <v>180.9709</v>
      </c>
      <c r="V100">
        <v>182.19900000000001</v>
      </c>
      <c r="W100">
        <v>165.33369999999999</v>
      </c>
      <c r="X100">
        <v>146.7277</v>
      </c>
      <c r="Y100">
        <v>173.50659999999999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1</v>
      </c>
      <c r="AJ100">
        <v>1.9558330000000001E-3</v>
      </c>
      <c r="AK100">
        <v>7.6424129999999998E-3</v>
      </c>
      <c r="AL100">
        <v>4.7118669999999998E-3</v>
      </c>
      <c r="AM100">
        <v>0.9999576</v>
      </c>
    </row>
    <row r="101" spans="1:39" x14ac:dyDescent="0.2">
      <c r="A101">
        <v>644.79200000000003</v>
      </c>
      <c r="B101">
        <v>1.4311130000000001</v>
      </c>
      <c r="C101">
        <v>0.62492449999999999</v>
      </c>
      <c r="D101">
        <v>2.5878960000000002</v>
      </c>
      <c r="E101">
        <v>1.6848140000000002E-5</v>
      </c>
      <c r="F101">
        <v>2.3562649999999999E-4</v>
      </c>
      <c r="G101">
        <v>-6.4055520000000005E-5</v>
      </c>
      <c r="H101">
        <v>1</v>
      </c>
      <c r="I101">
        <v>0.31680560000000002</v>
      </c>
      <c r="J101">
        <v>-3.7085319999999998E-2</v>
      </c>
      <c r="K101">
        <v>0.66679829999999995</v>
      </c>
      <c r="L101">
        <v>3.3256279999999999E-2</v>
      </c>
      <c r="M101">
        <v>0.7435716</v>
      </c>
      <c r="N101">
        <v>0</v>
      </c>
      <c r="O101">
        <v>0</v>
      </c>
      <c r="P101">
        <v>0</v>
      </c>
      <c r="Q101">
        <v>0</v>
      </c>
      <c r="R101">
        <v>81.418809999999993</v>
      </c>
      <c r="S101">
        <v>131.75380000000001</v>
      </c>
      <c r="T101">
        <v>151.9631</v>
      </c>
      <c r="U101">
        <v>177.73929999999999</v>
      </c>
      <c r="V101">
        <v>178.94550000000001</v>
      </c>
      <c r="W101">
        <v>162.38130000000001</v>
      </c>
      <c r="X101">
        <v>144.10759999999999</v>
      </c>
      <c r="Y101">
        <v>170.4083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5.4016259999999996E-3</v>
      </c>
      <c r="AK101">
        <v>1.4587009999999999E-2</v>
      </c>
      <c r="AL101">
        <v>2.602474E-3</v>
      </c>
      <c r="AM101">
        <v>0.99987550000000003</v>
      </c>
    </row>
    <row r="102" spans="1:39" x14ac:dyDescent="0.2">
      <c r="A102">
        <v>644.84230000000002</v>
      </c>
      <c r="B102">
        <v>1.4311130000000001</v>
      </c>
      <c r="C102">
        <v>0.62492449999999999</v>
      </c>
      <c r="D102">
        <v>2.5878960000000002</v>
      </c>
      <c r="E102">
        <v>1.684816E-5</v>
      </c>
      <c r="F102">
        <v>2.3562670000000001E-4</v>
      </c>
      <c r="G102">
        <v>-6.4055589999999996E-5</v>
      </c>
      <c r="H102">
        <v>1</v>
      </c>
      <c r="I102">
        <v>0.31680560000000002</v>
      </c>
      <c r="J102">
        <v>-3.7432029999999998E-2</v>
      </c>
      <c r="K102">
        <v>0.6768132</v>
      </c>
      <c r="L102">
        <v>3.4497199999999999E-2</v>
      </c>
      <c r="M102">
        <v>0.73439279999999996</v>
      </c>
      <c r="N102">
        <v>0</v>
      </c>
      <c r="O102">
        <v>0</v>
      </c>
      <c r="P102">
        <v>0</v>
      </c>
      <c r="Q102">
        <v>0</v>
      </c>
      <c r="R102">
        <v>82.899150000000006</v>
      </c>
      <c r="S102">
        <v>134.14930000000001</v>
      </c>
      <c r="T102">
        <v>154.726</v>
      </c>
      <c r="U102">
        <v>180.9709</v>
      </c>
      <c r="V102">
        <v>182.19900000000001</v>
      </c>
      <c r="W102">
        <v>165.33369999999999</v>
      </c>
      <c r="X102">
        <v>146.7277</v>
      </c>
      <c r="Y102">
        <v>173.50659999999999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1</v>
      </c>
      <c r="AJ102">
        <v>7.0378400000000001E-3</v>
      </c>
      <c r="AK102">
        <v>2.5502529999999999E-2</v>
      </c>
      <c r="AL102">
        <v>3.9764500000000002E-4</v>
      </c>
      <c r="AM102">
        <v>0.99964960000000003</v>
      </c>
    </row>
    <row r="103" spans="1:39" x14ac:dyDescent="0.2">
      <c r="A103">
        <v>644.89189999999996</v>
      </c>
      <c r="B103">
        <v>1.4311130000000001</v>
      </c>
      <c r="C103">
        <v>0.62492449999999999</v>
      </c>
      <c r="D103">
        <v>2.5878960000000002</v>
      </c>
      <c r="E103">
        <v>1.6848180000000001E-5</v>
      </c>
      <c r="F103">
        <v>2.3562680000000001E-4</v>
      </c>
      <c r="G103">
        <v>-6.4055660000000001E-5</v>
      </c>
      <c r="H103">
        <v>1</v>
      </c>
      <c r="I103">
        <v>0.31680560000000002</v>
      </c>
      <c r="J103">
        <v>-3.707042E-2</v>
      </c>
      <c r="K103">
        <v>0.68804140000000003</v>
      </c>
      <c r="L103">
        <v>3.5235740000000002E-2</v>
      </c>
      <c r="M103">
        <v>0.72386689999999998</v>
      </c>
      <c r="N103">
        <v>0</v>
      </c>
      <c r="O103">
        <v>0</v>
      </c>
      <c r="P103">
        <v>0</v>
      </c>
      <c r="Q103">
        <v>0</v>
      </c>
      <c r="R103">
        <v>81.418809999999993</v>
      </c>
      <c r="S103">
        <v>131.75380000000001</v>
      </c>
      <c r="T103">
        <v>151.9631</v>
      </c>
      <c r="U103">
        <v>177.73929999999999</v>
      </c>
      <c r="V103">
        <v>178.94550000000001</v>
      </c>
      <c r="W103">
        <v>162.38130000000001</v>
      </c>
      <c r="X103">
        <v>144.10759999999999</v>
      </c>
      <c r="Y103">
        <v>170.4083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3.758717E-3</v>
      </c>
      <c r="AK103">
        <v>1.5165420000000001E-2</v>
      </c>
      <c r="AL103">
        <v>-6.8212100000000005E-4</v>
      </c>
      <c r="AM103">
        <v>0.99987760000000003</v>
      </c>
    </row>
    <row r="104" spans="1:39" x14ac:dyDescent="0.2">
      <c r="A104">
        <v>644.94230000000005</v>
      </c>
      <c r="B104">
        <v>1.4311130000000001</v>
      </c>
      <c r="C104">
        <v>0.62492449999999999</v>
      </c>
      <c r="D104">
        <v>2.5878960000000002</v>
      </c>
      <c r="E104">
        <v>1.6848189999999998E-5</v>
      </c>
      <c r="F104">
        <v>2.35627E-4</v>
      </c>
      <c r="G104">
        <v>-6.4055730000000006E-5</v>
      </c>
      <c r="H104">
        <v>1</v>
      </c>
      <c r="I104">
        <v>0.31680560000000002</v>
      </c>
      <c r="J104">
        <v>-3.6270240000000002E-2</v>
      </c>
      <c r="K104">
        <v>0.69877959999999995</v>
      </c>
      <c r="L104">
        <v>3.552027E-2</v>
      </c>
      <c r="M104">
        <v>0.71353339999999998</v>
      </c>
      <c r="N104">
        <v>0</v>
      </c>
      <c r="O104">
        <v>0</v>
      </c>
      <c r="P104">
        <v>0</v>
      </c>
      <c r="Q104">
        <v>0</v>
      </c>
      <c r="R104">
        <v>82.899150000000006</v>
      </c>
      <c r="S104">
        <v>134.14930000000001</v>
      </c>
      <c r="T104">
        <v>154.726</v>
      </c>
      <c r="U104">
        <v>180.9709</v>
      </c>
      <c r="V104">
        <v>182.19900000000001</v>
      </c>
      <c r="W104">
        <v>165.33369999999999</v>
      </c>
      <c r="X104">
        <v>146.7277</v>
      </c>
      <c r="Y104">
        <v>173.50659999999999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1</v>
      </c>
      <c r="AJ104">
        <v>5.4849070000000002E-4</v>
      </c>
      <c r="AK104">
        <v>1.251117E-2</v>
      </c>
      <c r="AL104">
        <v>-2.2769399999999999E-3</v>
      </c>
      <c r="AM104">
        <v>0.99991920000000001</v>
      </c>
    </row>
    <row r="105" spans="1:39" x14ac:dyDescent="0.2">
      <c r="A105">
        <v>644.99180000000001</v>
      </c>
      <c r="B105">
        <v>1.4311130000000001</v>
      </c>
      <c r="C105">
        <v>0.62492449999999999</v>
      </c>
      <c r="D105">
        <v>2.5878960000000002</v>
      </c>
      <c r="E105">
        <v>1.684821E-5</v>
      </c>
      <c r="F105">
        <v>2.3562710000000001E-4</v>
      </c>
      <c r="G105">
        <v>-6.4055809999999998E-5</v>
      </c>
      <c r="H105">
        <v>1</v>
      </c>
      <c r="I105">
        <v>0.31680560000000002</v>
      </c>
      <c r="J105">
        <v>-3.4757580000000003E-2</v>
      </c>
      <c r="K105">
        <v>0.70595839999999999</v>
      </c>
      <c r="L105">
        <v>3.4728639999999998E-2</v>
      </c>
      <c r="M105">
        <v>0.70654689999999998</v>
      </c>
      <c r="N105">
        <v>0</v>
      </c>
      <c r="O105">
        <v>0</v>
      </c>
      <c r="P105">
        <v>0</v>
      </c>
      <c r="Q105">
        <v>0</v>
      </c>
      <c r="R105">
        <v>81.418809999999993</v>
      </c>
      <c r="S105">
        <v>131.75380000000001</v>
      </c>
      <c r="T105">
        <v>151.9631</v>
      </c>
      <c r="U105">
        <v>177.73929999999999</v>
      </c>
      <c r="V105">
        <v>178.94550000000001</v>
      </c>
      <c r="W105">
        <v>162.38130000000001</v>
      </c>
      <c r="X105">
        <v>144.10759999999999</v>
      </c>
      <c r="Y105">
        <v>170.4083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1</v>
      </c>
      <c r="AJ105">
        <v>-5.1588629999999996E-3</v>
      </c>
      <c r="AK105">
        <v>-2.546998E-3</v>
      </c>
      <c r="AL105">
        <v>-4.7111119999999999E-3</v>
      </c>
      <c r="AM105">
        <v>0.99997230000000004</v>
      </c>
    </row>
    <row r="106" spans="1:39" x14ac:dyDescent="0.2">
      <c r="A106">
        <v>645.04219999999998</v>
      </c>
      <c r="B106">
        <v>1.4311130000000001</v>
      </c>
      <c r="C106">
        <v>0.62492449999999999</v>
      </c>
      <c r="D106">
        <v>2.5878960000000002</v>
      </c>
      <c r="E106">
        <v>1.6848230000000001E-5</v>
      </c>
      <c r="F106">
        <v>2.3562729999999999E-4</v>
      </c>
      <c r="G106">
        <v>-6.4055880000000003E-5</v>
      </c>
      <c r="H106">
        <v>1</v>
      </c>
      <c r="I106">
        <v>0.31680560000000002</v>
      </c>
      <c r="J106">
        <v>-3.2248989999999998E-2</v>
      </c>
      <c r="K106">
        <v>0.71030519999999997</v>
      </c>
      <c r="L106">
        <v>3.261203E-2</v>
      </c>
      <c r="M106">
        <v>0.70239810000000003</v>
      </c>
      <c r="N106">
        <v>0</v>
      </c>
      <c r="O106">
        <v>0</v>
      </c>
      <c r="P106">
        <v>0</v>
      </c>
      <c r="Q106">
        <v>0</v>
      </c>
      <c r="R106">
        <v>82.899150000000006</v>
      </c>
      <c r="S106">
        <v>134.14930000000001</v>
      </c>
      <c r="T106">
        <v>154.726</v>
      </c>
      <c r="U106">
        <v>180.9709</v>
      </c>
      <c r="V106">
        <v>182.19900000000001</v>
      </c>
      <c r="W106">
        <v>165.33369999999999</v>
      </c>
      <c r="X106">
        <v>146.7277</v>
      </c>
      <c r="Y106">
        <v>173.50659999999999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1</v>
      </c>
      <c r="AJ106">
        <v>-5.8196790000000003E-3</v>
      </c>
      <c r="AK106">
        <v>1.532552E-3</v>
      </c>
      <c r="AL106">
        <v>-5.5272289999999998E-3</v>
      </c>
      <c r="AM106">
        <v>0.99996669999999999</v>
      </c>
    </row>
    <row r="107" spans="1:39" x14ac:dyDescent="0.2">
      <c r="A107">
        <v>645.09580000000005</v>
      </c>
      <c r="B107">
        <v>1.4311130000000001</v>
      </c>
      <c r="C107">
        <v>0.62492449999999999</v>
      </c>
      <c r="D107">
        <v>2.5878960000000002</v>
      </c>
      <c r="E107">
        <v>1.6848249999999999E-5</v>
      </c>
      <c r="F107">
        <v>2.356274E-4</v>
      </c>
      <c r="G107">
        <v>-6.4055949999999994E-5</v>
      </c>
      <c r="H107">
        <v>1</v>
      </c>
      <c r="I107">
        <v>0.31680560000000002</v>
      </c>
      <c r="J107">
        <v>-2.9757769999999999E-2</v>
      </c>
      <c r="K107">
        <v>0.7150803</v>
      </c>
      <c r="L107">
        <v>3.049721E-2</v>
      </c>
      <c r="M107">
        <v>0.69774250000000004</v>
      </c>
      <c r="N107">
        <v>0</v>
      </c>
      <c r="O107">
        <v>0</v>
      </c>
      <c r="P107">
        <v>0</v>
      </c>
      <c r="Q107">
        <v>0</v>
      </c>
      <c r="R107">
        <v>66.61542</v>
      </c>
      <c r="S107">
        <v>107.7985</v>
      </c>
      <c r="T107">
        <v>124.3334</v>
      </c>
      <c r="U107">
        <v>145.423</v>
      </c>
      <c r="V107">
        <v>146.40989999999999</v>
      </c>
      <c r="W107">
        <v>132.85740000000001</v>
      </c>
      <c r="X107">
        <v>117.9062</v>
      </c>
      <c r="Y107">
        <v>139.42500000000001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1</v>
      </c>
      <c r="AJ107">
        <v>3.0783189999999999E-3</v>
      </c>
      <c r="AK107">
        <v>1.7177560000000001E-2</v>
      </c>
      <c r="AL107">
        <v>-4.0511189999999999E-5</v>
      </c>
      <c r="AM107">
        <v>0.9998475</v>
      </c>
    </row>
    <row r="108" spans="1:39" x14ac:dyDescent="0.2">
      <c r="A108">
        <v>645.14769999999999</v>
      </c>
      <c r="B108">
        <v>1.4311130000000001</v>
      </c>
      <c r="C108">
        <v>0.62492449999999999</v>
      </c>
      <c r="D108">
        <v>2.5878960000000002</v>
      </c>
      <c r="E108">
        <v>1.6848270000000001E-5</v>
      </c>
      <c r="F108">
        <v>2.3562759999999999E-4</v>
      </c>
      <c r="G108">
        <v>-6.4056019999999999E-5</v>
      </c>
      <c r="H108">
        <v>1</v>
      </c>
      <c r="I108">
        <v>0.31680560000000002</v>
      </c>
      <c r="J108">
        <v>-3.1259950000000002E-2</v>
      </c>
      <c r="K108">
        <v>0.7307572</v>
      </c>
      <c r="L108">
        <v>3.3539230000000003E-2</v>
      </c>
      <c r="M108">
        <v>0.68109609999999998</v>
      </c>
      <c r="N108">
        <v>0</v>
      </c>
      <c r="O108">
        <v>0</v>
      </c>
      <c r="P108">
        <v>0</v>
      </c>
      <c r="Q108">
        <v>0</v>
      </c>
      <c r="R108">
        <v>62.174390000000002</v>
      </c>
      <c r="S108">
        <v>100.61199999999999</v>
      </c>
      <c r="T108">
        <v>116.0445</v>
      </c>
      <c r="U108">
        <v>135.72810000000001</v>
      </c>
      <c r="V108">
        <v>136.64920000000001</v>
      </c>
      <c r="W108">
        <v>124.00020000000001</v>
      </c>
      <c r="X108">
        <v>110.0458</v>
      </c>
      <c r="Y108">
        <v>130.1301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1</v>
      </c>
      <c r="AJ108">
        <v>2.6412129999999999E-2</v>
      </c>
      <c r="AK108">
        <v>5.543352E-2</v>
      </c>
      <c r="AL108">
        <v>1.336912E-2</v>
      </c>
      <c r="AM108">
        <v>0.99802310000000005</v>
      </c>
    </row>
    <row r="109" spans="1:39" x14ac:dyDescent="0.2">
      <c r="A109">
        <v>645.19820000000004</v>
      </c>
      <c r="B109">
        <v>1.4311130000000001</v>
      </c>
      <c r="C109">
        <v>0.62492449999999999</v>
      </c>
      <c r="D109">
        <v>2.5878960000000002</v>
      </c>
      <c r="E109">
        <v>1.6848289999999999E-5</v>
      </c>
      <c r="F109">
        <v>2.3562769999999999E-4</v>
      </c>
      <c r="G109">
        <v>-6.4056100000000005E-5</v>
      </c>
      <c r="H109">
        <v>1</v>
      </c>
      <c r="I109">
        <v>0.31680560000000002</v>
      </c>
      <c r="J109">
        <v>-3.3691640000000002E-2</v>
      </c>
      <c r="K109">
        <v>0.75353040000000004</v>
      </c>
      <c r="L109">
        <v>3.8735829999999999E-2</v>
      </c>
      <c r="M109">
        <v>0.65540549999999997</v>
      </c>
      <c r="N109">
        <v>0</v>
      </c>
      <c r="O109">
        <v>0</v>
      </c>
      <c r="P109">
        <v>0</v>
      </c>
      <c r="Q109">
        <v>0</v>
      </c>
      <c r="R109">
        <v>79.938469999999995</v>
      </c>
      <c r="S109">
        <v>129.35830000000001</v>
      </c>
      <c r="T109">
        <v>149.20009999999999</v>
      </c>
      <c r="U109">
        <v>174.5076</v>
      </c>
      <c r="V109">
        <v>175.6919</v>
      </c>
      <c r="W109">
        <v>159.4289</v>
      </c>
      <c r="X109">
        <v>141.48740000000001</v>
      </c>
      <c r="Y109">
        <v>167.31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1</v>
      </c>
      <c r="AJ109">
        <v>3.3251700000000002E-2</v>
      </c>
      <c r="AK109">
        <v>6.7212999999999995E-2</v>
      </c>
      <c r="AL109">
        <v>3.1158370000000002E-3</v>
      </c>
      <c r="AM109">
        <v>0.9971795</v>
      </c>
    </row>
    <row r="110" spans="1:39" x14ac:dyDescent="0.2">
      <c r="A110">
        <v>645.24770000000001</v>
      </c>
      <c r="B110">
        <v>1.4311130000000001</v>
      </c>
      <c r="C110">
        <v>0.62492449999999999</v>
      </c>
      <c r="D110">
        <v>2.5878960000000002</v>
      </c>
      <c r="E110">
        <v>1.6848299999999999E-5</v>
      </c>
      <c r="F110">
        <v>2.3562790000000001E-4</v>
      </c>
      <c r="G110">
        <v>-6.4056169999999996E-5</v>
      </c>
      <c r="H110">
        <v>1</v>
      </c>
      <c r="I110">
        <v>0.31680560000000002</v>
      </c>
      <c r="J110">
        <v>-3.8947879999999997E-2</v>
      </c>
      <c r="K110">
        <v>0.78422320000000001</v>
      </c>
      <c r="L110">
        <v>4.9481709999999998E-2</v>
      </c>
      <c r="M110">
        <v>0.61727509999999997</v>
      </c>
      <c r="N110">
        <v>0</v>
      </c>
      <c r="O110">
        <v>0</v>
      </c>
      <c r="P110">
        <v>0</v>
      </c>
      <c r="Q110">
        <v>0</v>
      </c>
      <c r="R110">
        <v>81.418809999999993</v>
      </c>
      <c r="S110">
        <v>131.75380000000001</v>
      </c>
      <c r="T110">
        <v>151.9631</v>
      </c>
      <c r="U110">
        <v>177.73929999999999</v>
      </c>
      <c r="V110">
        <v>178.94550000000001</v>
      </c>
      <c r="W110">
        <v>162.38130000000001</v>
      </c>
      <c r="X110">
        <v>144.10759999999999</v>
      </c>
      <c r="Y110">
        <v>170.4083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1</v>
      </c>
      <c r="AJ110">
        <v>5.0468430000000002E-2</v>
      </c>
      <c r="AK110">
        <v>7.8245439999999999E-2</v>
      </c>
      <c r="AL110">
        <v>7.1975709999999998E-3</v>
      </c>
      <c r="AM110">
        <v>0.99563000000000001</v>
      </c>
    </row>
    <row r="111" spans="1:39" x14ac:dyDescent="0.2">
      <c r="A111">
        <v>645.29819999999995</v>
      </c>
      <c r="B111">
        <v>1.4311130000000001</v>
      </c>
      <c r="C111">
        <v>0.62492449999999999</v>
      </c>
      <c r="D111">
        <v>2.5878960000000002</v>
      </c>
      <c r="E111">
        <v>1.6848320000000001E-5</v>
      </c>
      <c r="F111">
        <v>2.3562799999999999E-4</v>
      </c>
      <c r="G111">
        <v>-6.4056240000000001E-5</v>
      </c>
      <c r="H111">
        <v>1</v>
      </c>
      <c r="I111">
        <v>0.31680560000000002</v>
      </c>
      <c r="J111">
        <v>-4.3829100000000003E-2</v>
      </c>
      <c r="K111">
        <v>0.81472069999999996</v>
      </c>
      <c r="L111">
        <v>6.2118079999999999E-2</v>
      </c>
      <c r="M111">
        <v>0.57484829999999998</v>
      </c>
      <c r="N111">
        <v>0</v>
      </c>
      <c r="O111">
        <v>0</v>
      </c>
      <c r="P111">
        <v>0</v>
      </c>
      <c r="Q111">
        <v>0</v>
      </c>
      <c r="R111">
        <v>82.899150000000006</v>
      </c>
      <c r="S111">
        <v>134.14930000000001</v>
      </c>
      <c r="T111">
        <v>154.726</v>
      </c>
      <c r="U111">
        <v>180.9709</v>
      </c>
      <c r="V111">
        <v>182.19900000000001</v>
      </c>
      <c r="W111">
        <v>165.33369999999999</v>
      </c>
      <c r="X111">
        <v>146.7277</v>
      </c>
      <c r="Y111">
        <v>173.50659999999999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1</v>
      </c>
      <c r="AJ111">
        <v>3.4127299999999999E-2</v>
      </c>
      <c r="AK111">
        <v>5.9765850000000002E-2</v>
      </c>
      <c r="AL111">
        <v>-6.7082039999999997E-3</v>
      </c>
      <c r="AM111">
        <v>0.9976062</v>
      </c>
    </row>
    <row r="112" spans="1:39" x14ac:dyDescent="0.2">
      <c r="A112">
        <v>645.34760000000006</v>
      </c>
      <c r="B112">
        <v>1.4311130000000001</v>
      </c>
      <c r="C112">
        <v>0.62492449999999999</v>
      </c>
      <c r="D112">
        <v>2.5878960000000002</v>
      </c>
      <c r="E112">
        <v>1.6848339999999999E-5</v>
      </c>
      <c r="F112">
        <v>2.3562809999999999E-4</v>
      </c>
      <c r="G112">
        <v>-6.4056320000000007E-5</v>
      </c>
      <c r="H112">
        <v>1</v>
      </c>
      <c r="I112">
        <v>0.31680560000000002</v>
      </c>
      <c r="J112">
        <v>-4.6889889999999997E-2</v>
      </c>
      <c r="K112">
        <v>0.84360100000000005</v>
      </c>
      <c r="L112">
        <v>7.4679620000000002E-2</v>
      </c>
      <c r="M112">
        <v>0.5296807</v>
      </c>
      <c r="N112">
        <v>0</v>
      </c>
      <c r="O112">
        <v>0</v>
      </c>
      <c r="P112">
        <v>0</v>
      </c>
      <c r="Q112">
        <v>0</v>
      </c>
      <c r="R112">
        <v>81.418809999999993</v>
      </c>
      <c r="S112">
        <v>131.75380000000001</v>
      </c>
      <c r="T112">
        <v>151.9631</v>
      </c>
      <c r="U112">
        <v>177.73929999999999</v>
      </c>
      <c r="V112">
        <v>178.94550000000001</v>
      </c>
      <c r="W112">
        <v>162.38130000000001</v>
      </c>
      <c r="X112">
        <v>144.10759999999999</v>
      </c>
      <c r="Y112">
        <v>170.4083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1</v>
      </c>
      <c r="AJ112">
        <v>1.816574E-2</v>
      </c>
      <c r="AK112">
        <v>5.4784329999999999E-2</v>
      </c>
      <c r="AL112">
        <v>-2.2072049999999998E-3</v>
      </c>
      <c r="AM112">
        <v>0.99833050000000001</v>
      </c>
    </row>
    <row r="113" spans="1:39" x14ac:dyDescent="0.2">
      <c r="A113">
        <v>645.39829999999995</v>
      </c>
      <c r="B113">
        <v>1.4311130000000001</v>
      </c>
      <c r="C113">
        <v>0.62492449999999999</v>
      </c>
      <c r="D113">
        <v>2.5878960000000002</v>
      </c>
      <c r="E113">
        <v>1.684836E-5</v>
      </c>
      <c r="F113">
        <v>2.3562830000000001E-4</v>
      </c>
      <c r="G113">
        <v>-6.4056389999999998E-5</v>
      </c>
      <c r="H113">
        <v>1</v>
      </c>
      <c r="I113">
        <v>0.31680560000000002</v>
      </c>
      <c r="J113">
        <v>-4.9458490000000001E-2</v>
      </c>
      <c r="K113">
        <v>0.87114369999999997</v>
      </c>
      <c r="L113">
        <v>8.9719900000000005E-2</v>
      </c>
      <c r="M113">
        <v>0.48022169999999997</v>
      </c>
      <c r="N113">
        <v>0</v>
      </c>
      <c r="O113">
        <v>0</v>
      </c>
      <c r="P113">
        <v>0</v>
      </c>
      <c r="Q113">
        <v>0</v>
      </c>
      <c r="R113">
        <v>76.977789999999999</v>
      </c>
      <c r="S113">
        <v>124.5672</v>
      </c>
      <c r="T113">
        <v>143.67420000000001</v>
      </c>
      <c r="U113">
        <v>168.0444</v>
      </c>
      <c r="V113">
        <v>169.1848</v>
      </c>
      <c r="W113">
        <v>153.52420000000001</v>
      </c>
      <c r="X113">
        <v>136.24719999999999</v>
      </c>
      <c r="Y113">
        <v>161.11330000000001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1</v>
      </c>
      <c r="AJ113">
        <v>3.4134249999999998E-2</v>
      </c>
      <c r="AK113">
        <v>7.9796549999999994E-2</v>
      </c>
      <c r="AL113">
        <v>9.4552690000000005E-3</v>
      </c>
      <c r="AM113">
        <v>0.99618169999999995</v>
      </c>
    </row>
    <row r="114" spans="1:39" x14ac:dyDescent="0.2">
      <c r="A114">
        <v>645.44780000000003</v>
      </c>
      <c r="B114">
        <v>1.4311130000000001</v>
      </c>
      <c r="C114">
        <v>0.62492449999999999</v>
      </c>
      <c r="D114">
        <v>2.5878960000000002</v>
      </c>
      <c r="E114">
        <v>1.6848380000000001E-5</v>
      </c>
      <c r="F114">
        <v>2.3562839999999999E-4</v>
      </c>
      <c r="G114">
        <v>-6.4056460000000003E-5</v>
      </c>
      <c r="H114">
        <v>1</v>
      </c>
      <c r="I114">
        <v>0.31680560000000002</v>
      </c>
      <c r="J114">
        <v>-5.4310789999999998E-2</v>
      </c>
      <c r="K114">
        <v>0.89795840000000005</v>
      </c>
      <c r="L114">
        <v>0.1158189</v>
      </c>
      <c r="M114">
        <v>0.42107850000000002</v>
      </c>
      <c r="N114">
        <v>0</v>
      </c>
      <c r="O114">
        <v>0</v>
      </c>
      <c r="P114">
        <v>0</v>
      </c>
      <c r="Q114">
        <v>0</v>
      </c>
      <c r="R114">
        <v>81.418809999999993</v>
      </c>
      <c r="S114">
        <v>131.75380000000001</v>
      </c>
      <c r="T114">
        <v>151.9631</v>
      </c>
      <c r="U114">
        <v>177.73929999999999</v>
      </c>
      <c r="V114">
        <v>178.94550000000001</v>
      </c>
      <c r="W114">
        <v>162.38130000000001</v>
      </c>
      <c r="X114">
        <v>144.10759999999999</v>
      </c>
      <c r="Y114">
        <v>170.4083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1</v>
      </c>
      <c r="AJ114">
        <v>4.1948770000000003E-2</v>
      </c>
      <c r="AK114">
        <v>8.2112889999999994E-2</v>
      </c>
      <c r="AL114">
        <v>1.9180059999999999E-2</v>
      </c>
      <c r="AM114">
        <v>0.99555490000000002</v>
      </c>
    </row>
    <row r="115" spans="1:39" x14ac:dyDescent="0.2">
      <c r="A115">
        <v>645.4982</v>
      </c>
      <c r="B115">
        <v>1.4311130000000001</v>
      </c>
      <c r="C115">
        <v>0.62492449999999999</v>
      </c>
      <c r="D115">
        <v>2.5878960000000002</v>
      </c>
      <c r="E115">
        <v>1.6848389999999999E-5</v>
      </c>
      <c r="F115">
        <v>2.356286E-4</v>
      </c>
      <c r="G115">
        <v>-6.4056529999999994E-5</v>
      </c>
      <c r="H115">
        <v>1</v>
      </c>
      <c r="I115">
        <v>0.31680560000000002</v>
      </c>
      <c r="J115">
        <v>-5.7053680000000002E-2</v>
      </c>
      <c r="K115">
        <v>0.92128969999999999</v>
      </c>
      <c r="L115">
        <v>0.14804909999999999</v>
      </c>
      <c r="M115">
        <v>0.35503750000000001</v>
      </c>
      <c r="N115">
        <v>0</v>
      </c>
      <c r="O115">
        <v>0</v>
      </c>
      <c r="P115">
        <v>0</v>
      </c>
      <c r="Q115">
        <v>0</v>
      </c>
      <c r="R115">
        <v>82.899150000000006</v>
      </c>
      <c r="S115">
        <v>134.14930000000001</v>
      </c>
      <c r="T115">
        <v>154.726</v>
      </c>
      <c r="U115">
        <v>180.9709</v>
      </c>
      <c r="V115">
        <v>182.19900000000001</v>
      </c>
      <c r="W115">
        <v>165.33369999999999</v>
      </c>
      <c r="X115">
        <v>146.7277</v>
      </c>
      <c r="Y115">
        <v>173.50659999999999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1</v>
      </c>
      <c r="AJ115">
        <v>2.640282E-2</v>
      </c>
      <c r="AK115">
        <v>7.1246229999999994E-2</v>
      </c>
      <c r="AL115">
        <v>1.445254E-2</v>
      </c>
      <c r="AM115">
        <v>0.99700429999999995</v>
      </c>
    </row>
    <row r="116" spans="1:39" x14ac:dyDescent="0.2">
      <c r="A116">
        <v>645.54830000000004</v>
      </c>
      <c r="B116">
        <v>1.4311130000000001</v>
      </c>
      <c r="C116">
        <v>0.62492449999999999</v>
      </c>
      <c r="D116">
        <v>2.5878960000000002</v>
      </c>
      <c r="E116">
        <v>1.684841E-5</v>
      </c>
      <c r="F116">
        <v>2.3562870000000001E-4</v>
      </c>
      <c r="G116">
        <v>-6.405661E-5</v>
      </c>
      <c r="H116">
        <v>1</v>
      </c>
      <c r="I116">
        <v>0.31680560000000002</v>
      </c>
      <c r="J116">
        <v>-5.5825199999999998E-2</v>
      </c>
      <c r="K116">
        <v>0.93722360000000005</v>
      </c>
      <c r="L116">
        <v>0.17733489999999999</v>
      </c>
      <c r="M116">
        <v>0.295039</v>
      </c>
      <c r="N116">
        <v>0</v>
      </c>
      <c r="O116">
        <v>0</v>
      </c>
      <c r="P116">
        <v>0</v>
      </c>
      <c r="Q116">
        <v>0</v>
      </c>
      <c r="R116">
        <v>72.536770000000004</v>
      </c>
      <c r="S116">
        <v>117.3806</v>
      </c>
      <c r="T116">
        <v>135.3853</v>
      </c>
      <c r="U116">
        <v>158.34950000000001</v>
      </c>
      <c r="V116">
        <v>159.42410000000001</v>
      </c>
      <c r="W116">
        <v>144.667</v>
      </c>
      <c r="X116">
        <v>128.38679999999999</v>
      </c>
      <c r="Y116">
        <v>151.81829999999999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1</v>
      </c>
      <c r="AJ116">
        <v>1.743482E-2</v>
      </c>
      <c r="AK116">
        <v>4.1939520000000001E-2</v>
      </c>
      <c r="AL116">
        <v>7.9561700000000003E-3</v>
      </c>
      <c r="AM116">
        <v>0.99893639999999995</v>
      </c>
    </row>
    <row r="117" spans="1:39" x14ac:dyDescent="0.2">
      <c r="A117">
        <v>645.59810000000004</v>
      </c>
      <c r="B117">
        <v>1.4311130000000001</v>
      </c>
      <c r="C117">
        <v>0.62492449999999999</v>
      </c>
      <c r="D117">
        <v>2.5878960000000002</v>
      </c>
      <c r="E117">
        <v>1.6848430000000002E-5</v>
      </c>
      <c r="F117">
        <v>2.356289E-4</v>
      </c>
      <c r="G117">
        <v>-6.4056680000000005E-5</v>
      </c>
      <c r="H117">
        <v>1</v>
      </c>
      <c r="I117">
        <v>0.31680560000000002</v>
      </c>
      <c r="J117">
        <v>-5.2778609999999997E-2</v>
      </c>
      <c r="K117">
        <v>0.94577840000000002</v>
      </c>
      <c r="L117">
        <v>0.19817789999999999</v>
      </c>
      <c r="M117">
        <v>0.25187920000000003</v>
      </c>
      <c r="N117">
        <v>0</v>
      </c>
      <c r="O117">
        <v>0</v>
      </c>
      <c r="P117">
        <v>0</v>
      </c>
      <c r="Q117">
        <v>0</v>
      </c>
      <c r="R117">
        <v>57.733359999999998</v>
      </c>
      <c r="S117">
        <v>93.425409999999999</v>
      </c>
      <c r="T117">
        <v>107.7556</v>
      </c>
      <c r="U117">
        <v>126.03319999999999</v>
      </c>
      <c r="V117">
        <v>126.8886</v>
      </c>
      <c r="W117">
        <v>115.1431</v>
      </c>
      <c r="X117">
        <v>102.1854</v>
      </c>
      <c r="Y117">
        <v>120.8351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1</v>
      </c>
      <c r="AJ117">
        <v>6.4041640000000002E-4</v>
      </c>
      <c r="AK117">
        <v>5.3275749999999998E-4</v>
      </c>
      <c r="AL117">
        <v>8.2123190000000005E-4</v>
      </c>
      <c r="AM117">
        <v>0.99999919999999998</v>
      </c>
    </row>
    <row r="118" spans="1:39" x14ac:dyDescent="0.2">
      <c r="A118">
        <v>645.64769999999999</v>
      </c>
      <c r="B118">
        <v>1.4311130000000001</v>
      </c>
      <c r="C118">
        <v>0.62492449999999999</v>
      </c>
      <c r="D118">
        <v>2.5878960000000002</v>
      </c>
      <c r="E118">
        <v>1.684845E-5</v>
      </c>
      <c r="F118">
        <v>2.35629E-4</v>
      </c>
      <c r="G118">
        <v>-6.4056749999999996E-5</v>
      </c>
      <c r="H118">
        <v>1</v>
      </c>
      <c r="I118">
        <v>0.31680560000000002</v>
      </c>
      <c r="J118">
        <v>-5.024356E-2</v>
      </c>
      <c r="K118">
        <v>0.94959590000000005</v>
      </c>
      <c r="L118">
        <v>0.20965310000000001</v>
      </c>
      <c r="M118">
        <v>0.22757150000000001</v>
      </c>
      <c r="N118">
        <v>0</v>
      </c>
      <c r="O118">
        <v>0</v>
      </c>
      <c r="P118">
        <v>0</v>
      </c>
      <c r="Q118">
        <v>0</v>
      </c>
      <c r="R118">
        <v>74.017110000000002</v>
      </c>
      <c r="S118">
        <v>119.7762</v>
      </c>
      <c r="T118">
        <v>138.1482</v>
      </c>
      <c r="U118">
        <v>161.58109999999999</v>
      </c>
      <c r="V118">
        <v>162.67769999999999</v>
      </c>
      <c r="W118">
        <v>147.61940000000001</v>
      </c>
      <c r="X118">
        <v>131.0069</v>
      </c>
      <c r="Y118">
        <v>154.91669999999999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-2.0265999999999999E-3</v>
      </c>
      <c r="AK118">
        <v>-5.0220580000000003E-3</v>
      </c>
      <c r="AL118">
        <v>-1.163886E-3</v>
      </c>
      <c r="AM118">
        <v>0.99998469999999995</v>
      </c>
    </row>
    <row r="119" spans="1:39" x14ac:dyDescent="0.2">
      <c r="A119">
        <v>645.69740000000002</v>
      </c>
      <c r="B119">
        <v>1.4311130000000001</v>
      </c>
      <c r="C119">
        <v>0.62492449999999999</v>
      </c>
      <c r="D119">
        <v>2.5878960000000002</v>
      </c>
      <c r="E119">
        <v>1.6848470000000001E-5</v>
      </c>
      <c r="F119">
        <v>2.3562919999999999E-4</v>
      </c>
      <c r="G119">
        <v>-6.4056830000000002E-5</v>
      </c>
      <c r="H119">
        <v>1</v>
      </c>
      <c r="I119">
        <v>0.31680560000000002</v>
      </c>
      <c r="J119">
        <v>-4.8368229999999998E-2</v>
      </c>
      <c r="K119">
        <v>0.95162630000000004</v>
      </c>
      <c r="L119">
        <v>0.21620890000000001</v>
      </c>
      <c r="M119">
        <v>0.21288889999999999</v>
      </c>
      <c r="N119">
        <v>0</v>
      </c>
      <c r="O119">
        <v>0</v>
      </c>
      <c r="P119">
        <v>0</v>
      </c>
      <c r="Q119">
        <v>0</v>
      </c>
      <c r="R119">
        <v>74.017110000000002</v>
      </c>
      <c r="S119">
        <v>119.7762</v>
      </c>
      <c r="T119">
        <v>138.1482</v>
      </c>
      <c r="U119">
        <v>161.58109999999999</v>
      </c>
      <c r="V119">
        <v>162.67769999999999</v>
      </c>
      <c r="W119">
        <v>147.61940000000001</v>
      </c>
      <c r="X119">
        <v>131.0069</v>
      </c>
      <c r="Y119">
        <v>154.91669999999999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1</v>
      </c>
      <c r="AJ119">
        <v>8.6074830000000004E-4</v>
      </c>
      <c r="AK119">
        <v>1.4798560000000001E-3</v>
      </c>
      <c r="AL119">
        <v>-1.38506E-3</v>
      </c>
      <c r="AM119">
        <v>0.99999760000000004</v>
      </c>
    </row>
    <row r="120" spans="1:39" x14ac:dyDescent="0.2">
      <c r="A120">
        <v>645.74779999999998</v>
      </c>
      <c r="B120">
        <v>1.4311130000000001</v>
      </c>
      <c r="C120">
        <v>0.62492449999999999</v>
      </c>
      <c r="D120">
        <v>2.5878960000000002</v>
      </c>
      <c r="E120">
        <v>1.6848489999999999E-5</v>
      </c>
      <c r="F120">
        <v>2.356293E-4</v>
      </c>
      <c r="G120">
        <v>-6.4056900000000007E-5</v>
      </c>
      <c r="H120">
        <v>1</v>
      </c>
      <c r="I120">
        <v>0.31680560000000002</v>
      </c>
      <c r="J120">
        <v>-4.7330919999999999E-2</v>
      </c>
      <c r="K120">
        <v>0.95259590000000005</v>
      </c>
      <c r="L120">
        <v>0.2184709</v>
      </c>
      <c r="M120">
        <v>0.20637639999999999</v>
      </c>
      <c r="N120">
        <v>0</v>
      </c>
      <c r="O120">
        <v>0</v>
      </c>
      <c r="P120">
        <v>0</v>
      </c>
      <c r="Q120">
        <v>0</v>
      </c>
      <c r="R120">
        <v>75.497450000000001</v>
      </c>
      <c r="S120">
        <v>122.1717</v>
      </c>
      <c r="T120">
        <v>140.91120000000001</v>
      </c>
      <c r="U120">
        <v>164.81270000000001</v>
      </c>
      <c r="V120">
        <v>165.93119999999999</v>
      </c>
      <c r="W120">
        <v>150.5718</v>
      </c>
      <c r="X120">
        <v>133.62700000000001</v>
      </c>
      <c r="Y120">
        <v>158.01499999999999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1</v>
      </c>
      <c r="AJ120">
        <v>-5.167652E-3</v>
      </c>
      <c r="AK120">
        <v>-5.6962599999999999E-3</v>
      </c>
      <c r="AL120">
        <v>-5.3150070000000003E-5</v>
      </c>
      <c r="AM120">
        <v>0.99997040000000004</v>
      </c>
    </row>
    <row r="121" spans="1:39" x14ac:dyDescent="0.2">
      <c r="A121">
        <v>645.79780000000005</v>
      </c>
      <c r="B121">
        <v>1.4311130000000001</v>
      </c>
      <c r="C121">
        <v>0.62492449999999999</v>
      </c>
      <c r="D121">
        <v>2.5878960000000002</v>
      </c>
      <c r="E121">
        <v>1.68485E-5</v>
      </c>
      <c r="F121">
        <v>2.3562950000000001E-4</v>
      </c>
      <c r="G121">
        <v>-6.4056969999999998E-5</v>
      </c>
      <c r="H121">
        <v>1</v>
      </c>
      <c r="I121">
        <v>0.31680560000000002</v>
      </c>
      <c r="J121">
        <v>-4.653761E-2</v>
      </c>
      <c r="K121">
        <v>0.95329260000000005</v>
      </c>
      <c r="L121">
        <v>0.2200433</v>
      </c>
      <c r="M121">
        <v>0.20161470000000001</v>
      </c>
      <c r="N121">
        <v>0</v>
      </c>
      <c r="O121">
        <v>0</v>
      </c>
      <c r="P121">
        <v>0</v>
      </c>
      <c r="Q121">
        <v>0</v>
      </c>
      <c r="R121">
        <v>75.497450000000001</v>
      </c>
      <c r="S121">
        <v>122.1717</v>
      </c>
      <c r="T121">
        <v>140.91120000000001</v>
      </c>
      <c r="U121">
        <v>164.81270000000001</v>
      </c>
      <c r="V121">
        <v>165.93119999999999</v>
      </c>
      <c r="W121">
        <v>150.5718</v>
      </c>
      <c r="X121">
        <v>133.62700000000001</v>
      </c>
      <c r="Y121">
        <v>158.01499999999999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1</v>
      </c>
      <c r="AJ121">
        <v>1.411624E-3</v>
      </c>
      <c r="AK121">
        <v>1.1801800000000001E-3</v>
      </c>
      <c r="AL121">
        <v>1.6668729999999999E-3</v>
      </c>
      <c r="AM121">
        <v>0.99999669999999996</v>
      </c>
    </row>
    <row r="122" spans="1:39" x14ac:dyDescent="0.2">
      <c r="A122">
        <v>645.84749999999997</v>
      </c>
      <c r="B122">
        <v>1.4311130000000001</v>
      </c>
      <c r="C122">
        <v>0.62492449999999999</v>
      </c>
      <c r="D122">
        <v>2.5878960000000002</v>
      </c>
      <c r="E122">
        <v>1.6848520000000001E-5</v>
      </c>
      <c r="F122">
        <v>2.3562959999999999E-4</v>
      </c>
      <c r="G122">
        <v>-6.4057040000000003E-5</v>
      </c>
      <c r="H122">
        <v>1</v>
      </c>
      <c r="I122">
        <v>0.31680560000000002</v>
      </c>
      <c r="J122">
        <v>-4.6456549999999999E-2</v>
      </c>
      <c r="K122">
        <v>0.95338239999999996</v>
      </c>
      <c r="L122">
        <v>0.21962090000000001</v>
      </c>
      <c r="M122">
        <v>0.2016695</v>
      </c>
      <c r="N122">
        <v>0</v>
      </c>
      <c r="O122">
        <v>0</v>
      </c>
      <c r="P122">
        <v>0</v>
      </c>
      <c r="Q122">
        <v>0</v>
      </c>
      <c r="R122">
        <v>75.497450000000001</v>
      </c>
      <c r="S122">
        <v>122.1717</v>
      </c>
      <c r="T122">
        <v>140.91120000000001</v>
      </c>
      <c r="U122">
        <v>164.81270000000001</v>
      </c>
      <c r="V122">
        <v>165.93119999999999</v>
      </c>
      <c r="W122">
        <v>150.5718</v>
      </c>
      <c r="X122">
        <v>133.62700000000001</v>
      </c>
      <c r="Y122">
        <v>158.01499999999999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1</v>
      </c>
      <c r="AJ122">
        <v>-4.0570579999999997E-3</v>
      </c>
      <c r="AK122">
        <v>-8.4511829999999993E-3</v>
      </c>
      <c r="AL122">
        <v>-1.6137650000000001E-3</v>
      </c>
      <c r="AM122">
        <v>0.99995469999999997</v>
      </c>
    </row>
    <row r="123" spans="1:39" x14ac:dyDescent="0.2">
      <c r="A123">
        <v>645.89790000000005</v>
      </c>
      <c r="B123">
        <v>1.4311130000000001</v>
      </c>
      <c r="C123">
        <v>0.62492449999999999</v>
      </c>
      <c r="D123">
        <v>2.5878960000000002</v>
      </c>
      <c r="E123">
        <v>1.6848539999999999E-5</v>
      </c>
      <c r="F123">
        <v>2.356297E-4</v>
      </c>
      <c r="G123">
        <v>-6.4057119999999995E-5</v>
      </c>
      <c r="H123">
        <v>1</v>
      </c>
      <c r="I123">
        <v>0.31680560000000002</v>
      </c>
      <c r="J123">
        <v>-4.6374369999999998E-2</v>
      </c>
      <c r="K123">
        <v>0.95345939999999996</v>
      </c>
      <c r="L123">
        <v>0.21958839999999999</v>
      </c>
      <c r="M123">
        <v>0.20135890000000001</v>
      </c>
      <c r="N123">
        <v>0</v>
      </c>
      <c r="O123">
        <v>0</v>
      </c>
      <c r="P123">
        <v>0</v>
      </c>
      <c r="Q123">
        <v>0</v>
      </c>
      <c r="R123">
        <v>82.899150000000006</v>
      </c>
      <c r="S123">
        <v>134.14930000000001</v>
      </c>
      <c r="T123">
        <v>154.726</v>
      </c>
      <c r="U123">
        <v>180.9709</v>
      </c>
      <c r="V123">
        <v>182.19900000000001</v>
      </c>
      <c r="W123">
        <v>165.33369999999999</v>
      </c>
      <c r="X123">
        <v>146.7277</v>
      </c>
      <c r="Y123">
        <v>173.50659999999999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1</v>
      </c>
      <c r="AJ123">
        <v>1.6926199999999999E-3</v>
      </c>
      <c r="AK123">
        <v>2.7332110000000001E-3</v>
      </c>
      <c r="AL123">
        <v>9.8539520000000009E-4</v>
      </c>
      <c r="AM123">
        <v>0.99999420000000006</v>
      </c>
    </row>
    <row r="124" spans="1:39" x14ac:dyDescent="0.2">
      <c r="A124">
        <v>645.94830000000002</v>
      </c>
      <c r="B124">
        <v>1.4311130000000001</v>
      </c>
      <c r="C124">
        <v>0.62492449999999999</v>
      </c>
      <c r="D124">
        <v>2.5878960000000002</v>
      </c>
      <c r="E124">
        <v>-7.1790009999999997E-4</v>
      </c>
      <c r="F124">
        <v>-1.0414339999999999E-3</v>
      </c>
      <c r="G124">
        <v>-7.8950639999999999E-5</v>
      </c>
      <c r="H124">
        <v>0.99999919999999998</v>
      </c>
      <c r="I124">
        <v>0.31680560000000002</v>
      </c>
      <c r="J124">
        <v>-4.6380959999999999E-2</v>
      </c>
      <c r="K124">
        <v>0.9534958</v>
      </c>
      <c r="L124">
        <v>0.2182926</v>
      </c>
      <c r="M124">
        <v>0.20259070000000001</v>
      </c>
      <c r="N124">
        <v>0</v>
      </c>
      <c r="O124">
        <v>0</v>
      </c>
      <c r="P124">
        <v>0</v>
      </c>
      <c r="Q124">
        <v>0</v>
      </c>
      <c r="R124">
        <v>82.906210000000002</v>
      </c>
      <c r="S124">
        <v>134.1454</v>
      </c>
      <c r="T124">
        <v>154.72790000000001</v>
      </c>
      <c r="U124">
        <v>180.9718</v>
      </c>
      <c r="V124">
        <v>182.19829999999999</v>
      </c>
      <c r="W124">
        <v>165.3339</v>
      </c>
      <c r="X124">
        <v>146.7287</v>
      </c>
      <c r="Y124">
        <v>173.5111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-7.3483369999999997E-4</v>
      </c>
      <c r="AF124">
        <v>-1.2770150000000001E-3</v>
      </c>
      <c r="AG124">
        <v>-1.47419E-5</v>
      </c>
      <c r="AH124">
        <v>0.99999879999999997</v>
      </c>
      <c r="AI124">
        <v>1</v>
      </c>
      <c r="AJ124">
        <v>-5.9586259999999999E-3</v>
      </c>
      <c r="AK124">
        <v>-6.7248990000000003E-3</v>
      </c>
      <c r="AL124">
        <v>-4.553348E-4</v>
      </c>
      <c r="AM124">
        <v>0.99995959999999995</v>
      </c>
    </row>
    <row r="125" spans="1:39" x14ac:dyDescent="0.2">
      <c r="A125">
        <v>645.99779999999998</v>
      </c>
      <c r="B125">
        <v>1.4311130000000001</v>
      </c>
      <c r="C125">
        <v>0.62492449999999999</v>
      </c>
      <c r="D125">
        <v>2.5878960000000002</v>
      </c>
      <c r="E125">
        <v>-7.1790039999999997E-4</v>
      </c>
      <c r="F125">
        <v>-1.0414339999999999E-3</v>
      </c>
      <c r="G125">
        <v>-7.8950710000000004E-5</v>
      </c>
      <c r="H125">
        <v>0.99999919999999998</v>
      </c>
      <c r="I125">
        <v>0.31680560000000002</v>
      </c>
      <c r="J125">
        <v>-4.6333829999999999E-2</v>
      </c>
      <c r="K125">
        <v>0.95357309999999995</v>
      </c>
      <c r="L125">
        <v>0.21712899999999999</v>
      </c>
      <c r="M125">
        <v>0.2034859</v>
      </c>
      <c r="N125">
        <v>0</v>
      </c>
      <c r="O125">
        <v>0</v>
      </c>
      <c r="P125">
        <v>0</v>
      </c>
      <c r="Q125">
        <v>0</v>
      </c>
      <c r="R125">
        <v>81.436359999999993</v>
      </c>
      <c r="S125">
        <v>131.7441</v>
      </c>
      <c r="T125">
        <v>151.96789999999999</v>
      </c>
      <c r="U125">
        <v>177.74180000000001</v>
      </c>
      <c r="V125">
        <v>178.94390000000001</v>
      </c>
      <c r="W125">
        <v>162.38159999999999</v>
      </c>
      <c r="X125">
        <v>144.11019999999999</v>
      </c>
      <c r="Y125">
        <v>170.41929999999999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1</v>
      </c>
      <c r="AJ125">
        <v>3.095652E-3</v>
      </c>
      <c r="AK125">
        <v>3.2552649999999998E-3</v>
      </c>
      <c r="AL125">
        <v>-2.0448800000000001E-4</v>
      </c>
      <c r="AM125">
        <v>0.99998989999999999</v>
      </c>
    </row>
    <row r="126" spans="1:39" x14ac:dyDescent="0.2">
      <c r="A126">
        <v>646.04819999999995</v>
      </c>
      <c r="B126">
        <v>1.4311130000000001</v>
      </c>
      <c r="C126">
        <v>0.62492449999999999</v>
      </c>
      <c r="D126">
        <v>2.5878960000000002</v>
      </c>
      <c r="E126">
        <v>-7.1790069999999996E-4</v>
      </c>
      <c r="F126">
        <v>-1.0414350000000001E-3</v>
      </c>
      <c r="G126">
        <v>-7.8950779999999995E-5</v>
      </c>
      <c r="H126">
        <v>0.99999919999999998</v>
      </c>
      <c r="I126">
        <v>0.31680560000000002</v>
      </c>
      <c r="J126">
        <v>-4.6568659999999998E-2</v>
      </c>
      <c r="K126">
        <v>0.9533604</v>
      </c>
      <c r="L126">
        <v>0.21674660000000001</v>
      </c>
      <c r="M126">
        <v>0.2048324</v>
      </c>
      <c r="N126">
        <v>0</v>
      </c>
      <c r="O126">
        <v>0</v>
      </c>
      <c r="P126">
        <v>0</v>
      </c>
      <c r="Q126">
        <v>0</v>
      </c>
      <c r="R126">
        <v>82.918080000000003</v>
      </c>
      <c r="S126">
        <v>134.13890000000001</v>
      </c>
      <c r="T126">
        <v>154.7311</v>
      </c>
      <c r="U126">
        <v>180.97370000000001</v>
      </c>
      <c r="V126">
        <v>182.19739999999999</v>
      </c>
      <c r="W126">
        <v>165.334</v>
      </c>
      <c r="X126">
        <v>146.73050000000001</v>
      </c>
      <c r="Y126">
        <v>173.51849999999999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1</v>
      </c>
      <c r="AJ126">
        <v>-2.425033E-3</v>
      </c>
      <c r="AK126">
        <v>-6.1548599999999998E-3</v>
      </c>
      <c r="AL126">
        <v>1.6526430000000001E-3</v>
      </c>
      <c r="AM126">
        <v>0.9999768</v>
      </c>
    </row>
    <row r="127" spans="1:39" x14ac:dyDescent="0.2">
      <c r="A127">
        <v>646.09770000000003</v>
      </c>
      <c r="B127">
        <v>1.4311130000000001</v>
      </c>
      <c r="C127">
        <v>0.62492449999999999</v>
      </c>
      <c r="D127">
        <v>2.5878960000000002</v>
      </c>
      <c r="E127">
        <v>-7.1790099999999996E-4</v>
      </c>
      <c r="F127">
        <v>-1.0414350000000001E-3</v>
      </c>
      <c r="G127">
        <v>-7.8950860000000001E-5</v>
      </c>
      <c r="H127">
        <v>0.99999919999999998</v>
      </c>
      <c r="I127">
        <v>0.31680560000000002</v>
      </c>
      <c r="J127">
        <v>-4.6820649999999998E-2</v>
      </c>
      <c r="K127">
        <v>0.95313650000000005</v>
      </c>
      <c r="L127">
        <v>0.21593039999999999</v>
      </c>
      <c r="M127">
        <v>0.20667060000000001</v>
      </c>
      <c r="N127">
        <v>0</v>
      </c>
      <c r="O127">
        <v>0</v>
      </c>
      <c r="P127">
        <v>0</v>
      </c>
      <c r="Q127">
        <v>0</v>
      </c>
      <c r="R127">
        <v>76.995450000000005</v>
      </c>
      <c r="S127">
        <v>124.5574</v>
      </c>
      <c r="T127">
        <v>143.6789</v>
      </c>
      <c r="U127">
        <v>168.047</v>
      </c>
      <c r="V127">
        <v>169.1833</v>
      </c>
      <c r="W127">
        <v>153.52440000000001</v>
      </c>
      <c r="X127">
        <v>136.24979999999999</v>
      </c>
      <c r="Y127">
        <v>161.12440000000001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-5.7536719999999998E-4</v>
      </c>
      <c r="AK127">
        <v>-8.6832160000000001E-4</v>
      </c>
      <c r="AL127">
        <v>7.279532E-4</v>
      </c>
      <c r="AM127">
        <v>0.99999899999999997</v>
      </c>
    </row>
    <row r="128" spans="1:39" x14ac:dyDescent="0.2">
      <c r="A128">
        <v>646.14840000000004</v>
      </c>
      <c r="B128">
        <v>1.4311130000000001</v>
      </c>
      <c r="C128">
        <v>0.62492449999999999</v>
      </c>
      <c r="D128">
        <v>2.5878960000000002</v>
      </c>
      <c r="E128">
        <v>-7.1790129999999995E-4</v>
      </c>
      <c r="F128">
        <v>-1.041436E-3</v>
      </c>
      <c r="G128">
        <v>-7.8950930000000005E-5</v>
      </c>
      <c r="H128">
        <v>0.99999919999999998</v>
      </c>
      <c r="I128">
        <v>0.31680560000000002</v>
      </c>
      <c r="J128">
        <v>-4.7121799999999998E-2</v>
      </c>
      <c r="K128">
        <v>0.95285690000000001</v>
      </c>
      <c r="L128">
        <v>0.2151892</v>
      </c>
      <c r="M128">
        <v>0.20865520000000001</v>
      </c>
      <c r="N128">
        <v>0</v>
      </c>
      <c r="O128">
        <v>0</v>
      </c>
      <c r="P128">
        <v>0</v>
      </c>
      <c r="Q128">
        <v>0</v>
      </c>
      <c r="R128">
        <v>76.995450000000005</v>
      </c>
      <c r="S128">
        <v>124.5574</v>
      </c>
      <c r="T128">
        <v>143.6789</v>
      </c>
      <c r="U128">
        <v>168.047</v>
      </c>
      <c r="V128">
        <v>169.1833</v>
      </c>
      <c r="W128">
        <v>153.52440000000001</v>
      </c>
      <c r="X128">
        <v>136.24979999999999</v>
      </c>
      <c r="Y128">
        <v>161.12440000000001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1</v>
      </c>
      <c r="AJ128">
        <v>-2.487501E-3</v>
      </c>
      <c r="AK128">
        <v>-5.6081159999999998E-3</v>
      </c>
      <c r="AL128">
        <v>5.2105950000000002E-5</v>
      </c>
      <c r="AM128">
        <v>0.99998100000000001</v>
      </c>
    </row>
    <row r="129" spans="1:39" x14ac:dyDescent="0.2">
      <c r="A129">
        <v>646.19809999999995</v>
      </c>
      <c r="B129">
        <v>1.4311130000000001</v>
      </c>
      <c r="C129">
        <v>0.62492449999999999</v>
      </c>
      <c r="D129">
        <v>2.5878960000000002</v>
      </c>
      <c r="E129">
        <v>-7.1790160000000005E-4</v>
      </c>
      <c r="F129">
        <v>-1.041436E-3</v>
      </c>
      <c r="G129">
        <v>-7.8950999999999997E-5</v>
      </c>
      <c r="H129">
        <v>0.99999919999999998</v>
      </c>
      <c r="I129">
        <v>0.31680560000000002</v>
      </c>
      <c r="J129">
        <v>-4.7541689999999998E-2</v>
      </c>
      <c r="K129">
        <v>0.9524572</v>
      </c>
      <c r="L129">
        <v>0.2135396</v>
      </c>
      <c r="M129">
        <v>0.21205170000000001</v>
      </c>
      <c r="N129">
        <v>0</v>
      </c>
      <c r="O129">
        <v>0</v>
      </c>
      <c r="P129">
        <v>0</v>
      </c>
      <c r="Q129">
        <v>0</v>
      </c>
      <c r="R129">
        <v>75.514769999999999</v>
      </c>
      <c r="S129">
        <v>122.16200000000001</v>
      </c>
      <c r="T129">
        <v>140.91579999999999</v>
      </c>
      <c r="U129">
        <v>164.81530000000001</v>
      </c>
      <c r="V129">
        <v>165.9298</v>
      </c>
      <c r="W129">
        <v>150.572</v>
      </c>
      <c r="X129">
        <v>133.62960000000001</v>
      </c>
      <c r="Y129">
        <v>158.02590000000001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1</v>
      </c>
      <c r="AJ129">
        <v>-1.2181620000000001E-3</v>
      </c>
      <c r="AK129">
        <v>-3.450991E-3</v>
      </c>
      <c r="AL129">
        <v>-1.2897080000000001E-4</v>
      </c>
      <c r="AM129">
        <v>0.99999320000000003</v>
      </c>
    </row>
    <row r="130" spans="1:39" x14ac:dyDescent="0.2">
      <c r="A130">
        <v>646.24789999999996</v>
      </c>
      <c r="B130">
        <v>1.4311130000000001</v>
      </c>
      <c r="C130">
        <v>0.62492449999999999</v>
      </c>
      <c r="D130">
        <v>2.5878960000000002</v>
      </c>
      <c r="E130">
        <v>-7.1790190000000005E-4</v>
      </c>
      <c r="F130">
        <v>-1.0414370000000001E-3</v>
      </c>
      <c r="G130">
        <v>-7.8951070000000002E-5</v>
      </c>
      <c r="H130">
        <v>0.99999919999999998</v>
      </c>
      <c r="I130">
        <v>0.31680560000000002</v>
      </c>
      <c r="J130">
        <v>-4.8036509999999998E-2</v>
      </c>
      <c r="K130">
        <v>0.95195960000000002</v>
      </c>
      <c r="L130">
        <v>0.21245790000000001</v>
      </c>
      <c r="M130">
        <v>0.21523709999999999</v>
      </c>
      <c r="N130">
        <v>0</v>
      </c>
      <c r="O130">
        <v>0</v>
      </c>
      <c r="P130">
        <v>0</v>
      </c>
      <c r="Q130">
        <v>0</v>
      </c>
      <c r="R130">
        <v>75.514769999999999</v>
      </c>
      <c r="S130">
        <v>122.16200000000001</v>
      </c>
      <c r="T130">
        <v>140.91579999999999</v>
      </c>
      <c r="U130">
        <v>164.81530000000001</v>
      </c>
      <c r="V130">
        <v>165.9298</v>
      </c>
      <c r="W130">
        <v>150.572</v>
      </c>
      <c r="X130">
        <v>133.62960000000001</v>
      </c>
      <c r="Y130">
        <v>158.02590000000001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1</v>
      </c>
      <c r="AJ130">
        <v>-1.7841300000000001E-3</v>
      </c>
      <c r="AK130">
        <v>-5.3240249999999996E-3</v>
      </c>
      <c r="AL130">
        <v>6.875266E-5</v>
      </c>
      <c r="AM130">
        <v>0.99998410000000004</v>
      </c>
    </row>
    <row r="131" spans="1:39" x14ac:dyDescent="0.2">
      <c r="A131">
        <v>646.29769999999996</v>
      </c>
      <c r="B131">
        <v>1.4311130000000001</v>
      </c>
      <c r="C131">
        <v>0.62492449999999999</v>
      </c>
      <c r="D131">
        <v>2.5878960000000002</v>
      </c>
      <c r="E131">
        <v>-7.1790210000000001E-4</v>
      </c>
      <c r="F131">
        <v>-1.041438E-3</v>
      </c>
      <c r="G131">
        <v>-7.8951149999999994E-5</v>
      </c>
      <c r="H131">
        <v>0.99999919999999998</v>
      </c>
      <c r="I131">
        <v>0.31680560000000002</v>
      </c>
      <c r="J131">
        <v>-4.8570639999999998E-2</v>
      </c>
      <c r="K131">
        <v>0.95135999999999998</v>
      </c>
      <c r="L131">
        <v>0.20915120000000001</v>
      </c>
      <c r="M131">
        <v>0.22093189999999999</v>
      </c>
      <c r="N131">
        <v>0</v>
      </c>
      <c r="O131">
        <v>0</v>
      </c>
      <c r="P131">
        <v>0</v>
      </c>
      <c r="Q131">
        <v>0</v>
      </c>
      <c r="R131">
        <v>75.514769999999999</v>
      </c>
      <c r="S131">
        <v>122.16200000000001</v>
      </c>
      <c r="T131">
        <v>140.91579999999999</v>
      </c>
      <c r="U131">
        <v>164.81530000000001</v>
      </c>
      <c r="V131">
        <v>165.9298</v>
      </c>
      <c r="W131">
        <v>150.572</v>
      </c>
      <c r="X131">
        <v>133.62960000000001</v>
      </c>
      <c r="Y131">
        <v>158.02590000000001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1</v>
      </c>
      <c r="AJ131">
        <v>-9.9642659999999994E-3</v>
      </c>
      <c r="AK131">
        <v>-1.4396809999999999E-2</v>
      </c>
      <c r="AL131">
        <v>1.255188E-3</v>
      </c>
      <c r="AM131">
        <v>0.99984589999999995</v>
      </c>
    </row>
    <row r="132" spans="1:39" x14ac:dyDescent="0.2">
      <c r="A132">
        <v>646.34829999999999</v>
      </c>
      <c r="B132">
        <v>1.4311130000000001</v>
      </c>
      <c r="C132">
        <v>0.62492449999999999</v>
      </c>
      <c r="D132">
        <v>2.5878960000000002</v>
      </c>
      <c r="E132">
        <v>-7.179024E-4</v>
      </c>
      <c r="F132">
        <v>-1.041438E-3</v>
      </c>
      <c r="G132">
        <v>-7.8951219999999999E-5</v>
      </c>
      <c r="H132">
        <v>0.99999919999999998</v>
      </c>
      <c r="I132">
        <v>0.31680560000000002</v>
      </c>
      <c r="J132">
        <v>-4.9222080000000001E-2</v>
      </c>
      <c r="K132">
        <v>0.95053180000000004</v>
      </c>
      <c r="L132">
        <v>0.20549500000000001</v>
      </c>
      <c r="M132">
        <v>0.2276803</v>
      </c>
      <c r="N132">
        <v>0</v>
      </c>
      <c r="O132">
        <v>0</v>
      </c>
      <c r="P132">
        <v>0</v>
      </c>
      <c r="Q132">
        <v>0</v>
      </c>
      <c r="R132">
        <v>75.514769999999999</v>
      </c>
      <c r="S132">
        <v>122.16200000000001</v>
      </c>
      <c r="T132">
        <v>140.91579999999999</v>
      </c>
      <c r="U132">
        <v>164.81530000000001</v>
      </c>
      <c r="V132">
        <v>165.9298</v>
      </c>
      <c r="W132">
        <v>150.572</v>
      </c>
      <c r="X132">
        <v>133.62960000000001</v>
      </c>
      <c r="Y132">
        <v>158.02590000000001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-1.7915610000000001E-3</v>
      </c>
      <c r="AK132">
        <v>-7.2329109999999999E-3</v>
      </c>
      <c r="AL132">
        <v>1.7941419999999999E-4</v>
      </c>
      <c r="AM132">
        <v>0.99997219999999998</v>
      </c>
    </row>
    <row r="133" spans="1:39" x14ac:dyDescent="0.2">
      <c r="A133">
        <v>646.39829999999995</v>
      </c>
      <c r="B133">
        <v>1.4311130000000001</v>
      </c>
      <c r="C133">
        <v>0.62492449999999999</v>
      </c>
      <c r="D133">
        <v>2.5878960000000002</v>
      </c>
      <c r="E133">
        <v>-7.1790269999999999E-4</v>
      </c>
      <c r="F133">
        <v>-1.0414389999999999E-3</v>
      </c>
      <c r="G133">
        <v>-7.8951290000000004E-5</v>
      </c>
      <c r="H133">
        <v>0.99999919999999998</v>
      </c>
      <c r="I133">
        <v>0.31680560000000002</v>
      </c>
      <c r="J133">
        <v>-5.0104450000000002E-2</v>
      </c>
      <c r="K133">
        <v>0.94922220000000002</v>
      </c>
      <c r="L133">
        <v>0.2005073</v>
      </c>
      <c r="M133">
        <v>0.23719960000000001</v>
      </c>
      <c r="N133">
        <v>0</v>
      </c>
      <c r="O133">
        <v>0</v>
      </c>
      <c r="P133">
        <v>0</v>
      </c>
      <c r="Q133">
        <v>0</v>
      </c>
      <c r="R133">
        <v>79.956819999999993</v>
      </c>
      <c r="S133">
        <v>129.34809999999999</v>
      </c>
      <c r="T133">
        <v>149.20500000000001</v>
      </c>
      <c r="U133">
        <v>174.5103</v>
      </c>
      <c r="V133">
        <v>175.69040000000001</v>
      </c>
      <c r="W133">
        <v>159.42920000000001</v>
      </c>
      <c r="X133">
        <v>141.49019999999999</v>
      </c>
      <c r="Y133">
        <v>167.32149999999999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1</v>
      </c>
      <c r="AJ133">
        <v>-1.08591E-2</v>
      </c>
      <c r="AK133">
        <v>-1.9727660000000001E-2</v>
      </c>
      <c r="AL133">
        <v>1.789987E-4</v>
      </c>
      <c r="AM133">
        <v>0.99974609999999997</v>
      </c>
    </row>
    <row r="134" spans="1:39" x14ac:dyDescent="0.2">
      <c r="A134">
        <v>646.44820000000004</v>
      </c>
      <c r="B134">
        <v>1.4311130000000001</v>
      </c>
      <c r="C134">
        <v>0.62492449999999999</v>
      </c>
      <c r="D134">
        <v>2.5878960000000002</v>
      </c>
      <c r="E134">
        <v>-7.1790299999999999E-4</v>
      </c>
      <c r="F134">
        <v>-1.0414389999999999E-3</v>
      </c>
      <c r="G134">
        <v>-7.8951369999999996E-5</v>
      </c>
      <c r="H134">
        <v>0.99999919999999998</v>
      </c>
      <c r="I134">
        <v>0.31680560000000002</v>
      </c>
      <c r="J134">
        <v>-5.1039800000000003E-2</v>
      </c>
      <c r="K134">
        <v>0.94769440000000005</v>
      </c>
      <c r="L134">
        <v>0.19621559999999999</v>
      </c>
      <c r="M134">
        <v>0.24651519999999999</v>
      </c>
      <c r="N134">
        <v>0</v>
      </c>
      <c r="O134">
        <v>0</v>
      </c>
      <c r="P134">
        <v>0</v>
      </c>
      <c r="Q134">
        <v>0</v>
      </c>
      <c r="R134">
        <v>68.111360000000005</v>
      </c>
      <c r="S134">
        <v>110.1854</v>
      </c>
      <c r="T134">
        <v>127.1005</v>
      </c>
      <c r="U134">
        <v>148.65690000000001</v>
      </c>
      <c r="V134">
        <v>149.66220000000001</v>
      </c>
      <c r="W134">
        <v>135.81010000000001</v>
      </c>
      <c r="X134">
        <v>120.5286</v>
      </c>
      <c r="Y134">
        <v>142.53319999999999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2.5493180000000001E-3</v>
      </c>
      <c r="AK134">
        <v>-2.7636929999999998E-3</v>
      </c>
      <c r="AL134">
        <v>-1.1469469999999999E-3</v>
      </c>
      <c r="AM134">
        <v>0.99999229999999995</v>
      </c>
    </row>
    <row r="135" spans="1:39" x14ac:dyDescent="0.2">
      <c r="A135">
        <v>646.49770000000001</v>
      </c>
      <c r="B135">
        <v>1.4311130000000001</v>
      </c>
      <c r="C135">
        <v>0.62492449999999999</v>
      </c>
      <c r="D135">
        <v>2.5878960000000002</v>
      </c>
      <c r="E135">
        <v>-7.1790329999999998E-4</v>
      </c>
      <c r="F135">
        <v>-1.04144E-3</v>
      </c>
      <c r="G135">
        <v>-7.895144E-5</v>
      </c>
      <c r="H135">
        <v>0.99999919999999998</v>
      </c>
      <c r="I135">
        <v>0.31680560000000002</v>
      </c>
      <c r="J135">
        <v>-5.2074389999999998E-2</v>
      </c>
      <c r="K135">
        <v>0.94597690000000001</v>
      </c>
      <c r="L135">
        <v>0.19293109999999999</v>
      </c>
      <c r="M135">
        <v>0.25533040000000001</v>
      </c>
      <c r="N135">
        <v>0</v>
      </c>
      <c r="O135">
        <v>0</v>
      </c>
      <c r="P135">
        <v>0</v>
      </c>
      <c r="Q135">
        <v>0</v>
      </c>
      <c r="R135">
        <v>81.4375</v>
      </c>
      <c r="S135">
        <v>131.74340000000001</v>
      </c>
      <c r="T135">
        <v>151.96799999999999</v>
      </c>
      <c r="U135">
        <v>177.74199999999999</v>
      </c>
      <c r="V135">
        <v>178.94390000000001</v>
      </c>
      <c r="W135">
        <v>162.38159999999999</v>
      </c>
      <c r="X135">
        <v>144.1104</v>
      </c>
      <c r="Y135">
        <v>170.42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1</v>
      </c>
      <c r="AJ135">
        <v>-5.9418780000000003E-3</v>
      </c>
      <c r="AK135">
        <v>-1.399072E-2</v>
      </c>
      <c r="AL135">
        <v>-6.6798309999999996E-4</v>
      </c>
      <c r="AM135">
        <v>0.99988429999999995</v>
      </c>
    </row>
    <row r="136" spans="1:39" x14ac:dyDescent="0.2">
      <c r="A136">
        <v>646.548</v>
      </c>
      <c r="B136">
        <v>1.4311130000000001</v>
      </c>
      <c r="C136">
        <v>0.62492449999999999</v>
      </c>
      <c r="D136">
        <v>2.5878960000000002</v>
      </c>
      <c r="E136">
        <v>-7.1790359999999998E-4</v>
      </c>
      <c r="F136">
        <v>-1.0414409999999999E-3</v>
      </c>
      <c r="G136">
        <v>-7.8951510000000005E-5</v>
      </c>
      <c r="H136">
        <v>0.99999919999999998</v>
      </c>
      <c r="I136">
        <v>0.31680560000000002</v>
      </c>
      <c r="J136">
        <v>-5.2826409999999997E-2</v>
      </c>
      <c r="K136">
        <v>0.94450869999999998</v>
      </c>
      <c r="L136">
        <v>0.1898524</v>
      </c>
      <c r="M136">
        <v>0.26280940000000003</v>
      </c>
      <c r="N136">
        <v>0</v>
      </c>
      <c r="O136">
        <v>0</v>
      </c>
      <c r="P136">
        <v>0</v>
      </c>
      <c r="Q136">
        <v>0</v>
      </c>
      <c r="R136">
        <v>82.918180000000007</v>
      </c>
      <c r="S136">
        <v>134.1387</v>
      </c>
      <c r="T136">
        <v>154.7311</v>
      </c>
      <c r="U136">
        <v>180.97370000000001</v>
      </c>
      <c r="V136">
        <v>182.19739999999999</v>
      </c>
      <c r="W136">
        <v>165.334</v>
      </c>
      <c r="X136">
        <v>146.73060000000001</v>
      </c>
      <c r="Y136">
        <v>173.51859999999999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1</v>
      </c>
      <c r="AJ136">
        <v>2.1159640000000001E-3</v>
      </c>
      <c r="AK136">
        <v>1.946664E-4</v>
      </c>
      <c r="AL136">
        <v>-5.120678E-4</v>
      </c>
      <c r="AM136">
        <v>0.99999740000000004</v>
      </c>
    </row>
    <row r="137" spans="1:39" x14ac:dyDescent="0.2">
      <c r="A137">
        <v>646.59749999999997</v>
      </c>
      <c r="B137">
        <v>1.4311130000000001</v>
      </c>
      <c r="C137">
        <v>0.62492449999999999</v>
      </c>
      <c r="D137">
        <v>2.5878960000000002</v>
      </c>
      <c r="E137">
        <v>-7.1790389999999997E-4</v>
      </c>
      <c r="F137">
        <v>-1.0414409999999999E-3</v>
      </c>
      <c r="G137">
        <v>-7.8951579999999997E-5</v>
      </c>
      <c r="H137">
        <v>0.99999919999999998</v>
      </c>
      <c r="I137">
        <v>0.31680560000000002</v>
      </c>
      <c r="J137">
        <v>-5.357584E-2</v>
      </c>
      <c r="K137">
        <v>0.94320119999999996</v>
      </c>
      <c r="L137">
        <v>0.1882346</v>
      </c>
      <c r="M137">
        <v>0.26845649999999999</v>
      </c>
      <c r="N137">
        <v>0</v>
      </c>
      <c r="O137">
        <v>0</v>
      </c>
      <c r="P137">
        <v>0</v>
      </c>
      <c r="Q137">
        <v>0</v>
      </c>
      <c r="R137">
        <v>81.4375</v>
      </c>
      <c r="S137">
        <v>131.74340000000001</v>
      </c>
      <c r="T137">
        <v>151.96799999999999</v>
      </c>
      <c r="U137">
        <v>177.74199999999999</v>
      </c>
      <c r="V137">
        <v>178.94390000000001</v>
      </c>
      <c r="W137">
        <v>162.38159999999999</v>
      </c>
      <c r="X137">
        <v>144.1104</v>
      </c>
      <c r="Y137">
        <v>170.42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1</v>
      </c>
      <c r="AJ137">
        <v>-2.767467E-3</v>
      </c>
      <c r="AK137">
        <v>-8.4715999999999993E-3</v>
      </c>
      <c r="AL137">
        <v>6.7873990000000002E-4</v>
      </c>
      <c r="AM137">
        <v>0.99995999999999996</v>
      </c>
    </row>
    <row r="138" spans="1:39" x14ac:dyDescent="0.2">
      <c r="A138">
        <v>646.64790000000005</v>
      </c>
      <c r="B138">
        <v>1.4311130000000001</v>
      </c>
      <c r="C138">
        <v>0.62492449999999999</v>
      </c>
      <c r="D138">
        <v>2.5878960000000002</v>
      </c>
      <c r="E138">
        <v>-7.1790419999999996E-4</v>
      </c>
      <c r="F138">
        <v>-1.0414420000000001E-3</v>
      </c>
      <c r="G138">
        <v>-7.8951660000000002E-5</v>
      </c>
      <c r="H138">
        <v>0.99999919999999998</v>
      </c>
      <c r="I138">
        <v>0.31680560000000002</v>
      </c>
      <c r="J138">
        <v>-5.4171700000000003E-2</v>
      </c>
      <c r="K138">
        <v>0.94184400000000001</v>
      </c>
      <c r="L138">
        <v>0.1856486</v>
      </c>
      <c r="M138">
        <v>0.27482719999999999</v>
      </c>
      <c r="N138">
        <v>0</v>
      </c>
      <c r="O138">
        <v>0</v>
      </c>
      <c r="P138">
        <v>0</v>
      </c>
      <c r="Q138">
        <v>0</v>
      </c>
      <c r="R138">
        <v>82.918180000000007</v>
      </c>
      <c r="S138">
        <v>134.1387</v>
      </c>
      <c r="T138">
        <v>154.7311</v>
      </c>
      <c r="U138">
        <v>180.97370000000001</v>
      </c>
      <c r="V138">
        <v>182.19739999999999</v>
      </c>
      <c r="W138">
        <v>165.334</v>
      </c>
      <c r="X138">
        <v>146.73060000000001</v>
      </c>
      <c r="Y138">
        <v>173.51859999999999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1</v>
      </c>
      <c r="AJ138">
        <v>-1.6025709999999999E-3</v>
      </c>
      <c r="AK138">
        <v>-3.0462359999999999E-3</v>
      </c>
      <c r="AL138">
        <v>-1.721665E-3</v>
      </c>
      <c r="AM138">
        <v>0.9999924</v>
      </c>
    </row>
    <row r="139" spans="1:39" x14ac:dyDescent="0.2">
      <c r="A139">
        <v>646.69749999999999</v>
      </c>
      <c r="B139">
        <v>1.4311130000000001</v>
      </c>
      <c r="C139">
        <v>0.62492449999999999</v>
      </c>
      <c r="D139">
        <v>2.5878960000000002</v>
      </c>
      <c r="E139">
        <v>-7.1790449999999996E-4</v>
      </c>
      <c r="F139">
        <v>-1.0414420000000001E-3</v>
      </c>
      <c r="G139">
        <v>-7.8951729999999994E-5</v>
      </c>
      <c r="H139">
        <v>0.99999919999999998</v>
      </c>
      <c r="I139">
        <v>0.31680560000000002</v>
      </c>
      <c r="J139">
        <v>-5.4592179999999997E-2</v>
      </c>
      <c r="K139">
        <v>0.94095949999999995</v>
      </c>
      <c r="L139">
        <v>0.18438260000000001</v>
      </c>
      <c r="M139">
        <v>0.27860030000000002</v>
      </c>
      <c r="N139">
        <v>0</v>
      </c>
      <c r="O139">
        <v>0</v>
      </c>
      <c r="P139">
        <v>0</v>
      </c>
      <c r="Q139">
        <v>0</v>
      </c>
      <c r="R139">
        <v>78.476140000000001</v>
      </c>
      <c r="S139">
        <v>126.95269999999999</v>
      </c>
      <c r="T139">
        <v>146.4419</v>
      </c>
      <c r="U139">
        <v>171.27869999999999</v>
      </c>
      <c r="V139">
        <v>172.43680000000001</v>
      </c>
      <c r="W139">
        <v>156.4768</v>
      </c>
      <c r="X139">
        <v>138.87</v>
      </c>
      <c r="Y139">
        <v>164.22290000000001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1</v>
      </c>
      <c r="AJ139">
        <v>-3.2754099999999999E-4</v>
      </c>
      <c r="AK139">
        <v>-1.607748E-3</v>
      </c>
      <c r="AL139">
        <v>9.9888369999999991E-4</v>
      </c>
      <c r="AM139">
        <v>0.99999819999999995</v>
      </c>
    </row>
    <row r="140" spans="1:39" x14ac:dyDescent="0.2">
      <c r="A140">
        <v>646.7482</v>
      </c>
      <c r="B140">
        <v>1.4311130000000001</v>
      </c>
      <c r="C140">
        <v>0.62492449999999999</v>
      </c>
      <c r="D140">
        <v>2.5878960000000002</v>
      </c>
      <c r="E140">
        <v>-7.1790479999999995E-4</v>
      </c>
      <c r="F140">
        <v>-1.041443E-3</v>
      </c>
      <c r="G140">
        <v>-7.8951799999999999E-5</v>
      </c>
      <c r="H140">
        <v>0.99999919999999998</v>
      </c>
      <c r="I140">
        <v>0.31680560000000002</v>
      </c>
      <c r="J140">
        <v>-5.4736269999999997E-2</v>
      </c>
      <c r="K140">
        <v>0.94030049999999998</v>
      </c>
      <c r="L140">
        <v>0.18250449999999999</v>
      </c>
      <c r="M140">
        <v>0.2820125</v>
      </c>
      <c r="N140">
        <v>0</v>
      </c>
      <c r="O140">
        <v>0</v>
      </c>
      <c r="P140">
        <v>0</v>
      </c>
      <c r="Q140">
        <v>0</v>
      </c>
      <c r="R140">
        <v>74.034090000000006</v>
      </c>
      <c r="S140">
        <v>119.7667</v>
      </c>
      <c r="T140">
        <v>138.15270000000001</v>
      </c>
      <c r="U140">
        <v>161.58359999999999</v>
      </c>
      <c r="V140">
        <v>162.6763</v>
      </c>
      <c r="W140">
        <v>147.61959999999999</v>
      </c>
      <c r="X140">
        <v>131.0094</v>
      </c>
      <c r="Y140">
        <v>154.9273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-3.067298E-3</v>
      </c>
      <c r="AK140">
        <v>-2.027975E-3</v>
      </c>
      <c r="AL140">
        <v>-1.5236990000000001E-3</v>
      </c>
      <c r="AM140">
        <v>0.99999179999999999</v>
      </c>
    </row>
    <row r="141" spans="1:39" x14ac:dyDescent="0.2">
      <c r="A141">
        <v>646.79769999999996</v>
      </c>
      <c r="B141">
        <v>1.4311130000000001</v>
      </c>
      <c r="C141">
        <v>0.62492449999999999</v>
      </c>
      <c r="D141">
        <v>2.5878960000000002</v>
      </c>
      <c r="E141">
        <v>-7.1790510000000005E-4</v>
      </c>
      <c r="F141">
        <v>-1.041443E-3</v>
      </c>
      <c r="G141">
        <v>-7.8951870000000003E-5</v>
      </c>
      <c r="H141">
        <v>0.99999919999999998</v>
      </c>
      <c r="I141">
        <v>0.31680560000000002</v>
      </c>
      <c r="J141">
        <v>-5.4566259999999998E-2</v>
      </c>
      <c r="K141">
        <v>0.94014209999999998</v>
      </c>
      <c r="L141">
        <v>0.18087790000000001</v>
      </c>
      <c r="M141">
        <v>0.28361700000000001</v>
      </c>
      <c r="N141">
        <v>0</v>
      </c>
      <c r="O141">
        <v>0</v>
      </c>
      <c r="P141">
        <v>0</v>
      </c>
      <c r="Q141">
        <v>0</v>
      </c>
      <c r="R141">
        <v>81.4375</v>
      </c>
      <c r="S141">
        <v>131.74340000000001</v>
      </c>
      <c r="T141">
        <v>151.96799999999999</v>
      </c>
      <c r="U141">
        <v>177.74199999999999</v>
      </c>
      <c r="V141">
        <v>178.94390000000001</v>
      </c>
      <c r="W141">
        <v>162.38159999999999</v>
      </c>
      <c r="X141">
        <v>144.1104</v>
      </c>
      <c r="Y141">
        <v>170.42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1</v>
      </c>
      <c r="AJ141">
        <v>-1.7414959999999999E-3</v>
      </c>
      <c r="AK141">
        <v>-1.0348180000000001E-3</v>
      </c>
      <c r="AL141">
        <v>6.1658640000000005E-4</v>
      </c>
      <c r="AM141">
        <v>0.9999979</v>
      </c>
    </row>
    <row r="142" spans="1:39" x14ac:dyDescent="0.2">
      <c r="A142">
        <v>646.84810000000004</v>
      </c>
      <c r="B142">
        <v>1.4311130000000001</v>
      </c>
      <c r="C142">
        <v>0.62492449999999999</v>
      </c>
      <c r="D142">
        <v>2.5878960000000002</v>
      </c>
      <c r="E142">
        <v>-7.1790540000000005E-4</v>
      </c>
      <c r="F142">
        <v>-1.0414440000000001E-3</v>
      </c>
      <c r="G142">
        <v>-7.8951949999999995E-5</v>
      </c>
      <c r="H142">
        <v>0.99999919999999998</v>
      </c>
      <c r="I142">
        <v>0.31680560000000002</v>
      </c>
      <c r="J142">
        <v>-5.4733980000000002E-2</v>
      </c>
      <c r="K142">
        <v>0.93885059999999998</v>
      </c>
      <c r="L142">
        <v>0.17708699999999999</v>
      </c>
      <c r="M142">
        <v>0.29017949999999998</v>
      </c>
      <c r="N142">
        <v>0</v>
      </c>
      <c r="O142">
        <v>0</v>
      </c>
      <c r="P142">
        <v>0</v>
      </c>
      <c r="Q142">
        <v>0</v>
      </c>
      <c r="R142">
        <v>82.918180000000007</v>
      </c>
      <c r="S142">
        <v>134.1387</v>
      </c>
      <c r="T142">
        <v>154.7311</v>
      </c>
      <c r="U142">
        <v>180.97370000000001</v>
      </c>
      <c r="V142">
        <v>182.19739999999999</v>
      </c>
      <c r="W142">
        <v>165.334</v>
      </c>
      <c r="X142">
        <v>146.73060000000001</v>
      </c>
      <c r="Y142">
        <v>173.51859999999999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1</v>
      </c>
      <c r="AJ142">
        <v>-1.0467590000000001E-2</v>
      </c>
      <c r="AK142">
        <v>-2.0430630000000002E-2</v>
      </c>
      <c r="AL142">
        <v>7.112218E-4</v>
      </c>
      <c r="AM142">
        <v>0.99973610000000002</v>
      </c>
    </row>
    <row r="143" spans="1:39" x14ac:dyDescent="0.2">
      <c r="A143">
        <v>646.89750000000004</v>
      </c>
      <c r="B143">
        <v>1.4311130000000001</v>
      </c>
      <c r="C143">
        <v>0.62492449999999999</v>
      </c>
      <c r="D143">
        <v>2.5878960000000002</v>
      </c>
      <c r="E143">
        <v>-7.1790560000000001E-4</v>
      </c>
      <c r="F143">
        <v>-1.041445E-3</v>
      </c>
      <c r="G143">
        <v>-7.895202E-5</v>
      </c>
      <c r="H143">
        <v>0.99999919999999998</v>
      </c>
      <c r="I143">
        <v>0.31680560000000002</v>
      </c>
      <c r="J143">
        <v>-5.535851E-2</v>
      </c>
      <c r="K143">
        <v>0.93638779999999999</v>
      </c>
      <c r="L143">
        <v>0.17242299999999999</v>
      </c>
      <c r="M143">
        <v>0.30063879999999998</v>
      </c>
      <c r="N143">
        <v>0</v>
      </c>
      <c r="O143">
        <v>0</v>
      </c>
      <c r="P143">
        <v>0</v>
      </c>
      <c r="Q143">
        <v>0</v>
      </c>
      <c r="R143">
        <v>81.4375</v>
      </c>
      <c r="S143">
        <v>131.74340000000001</v>
      </c>
      <c r="T143">
        <v>151.96799999999999</v>
      </c>
      <c r="U143">
        <v>177.74199999999999</v>
      </c>
      <c r="V143">
        <v>178.94390000000001</v>
      </c>
      <c r="W143">
        <v>162.38159999999999</v>
      </c>
      <c r="X143">
        <v>144.1104</v>
      </c>
      <c r="Y143">
        <v>170.42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1</v>
      </c>
      <c r="AJ143">
        <v>-7.8782220000000007E-3</v>
      </c>
      <c r="AK143">
        <v>-2.2745689999999999E-2</v>
      </c>
      <c r="AL143">
        <v>1.553336E-3</v>
      </c>
      <c r="AM143">
        <v>0.99970899999999996</v>
      </c>
    </row>
    <row r="144" spans="1:39" x14ac:dyDescent="0.2">
      <c r="A144">
        <v>646.94799999999998</v>
      </c>
      <c r="B144">
        <v>1.4311130000000001</v>
      </c>
      <c r="C144">
        <v>0.62492449999999999</v>
      </c>
      <c r="D144">
        <v>2.5878960000000002</v>
      </c>
      <c r="E144">
        <v>-7.179059E-4</v>
      </c>
      <c r="F144">
        <v>-1.041445E-3</v>
      </c>
      <c r="G144">
        <v>-7.8952090000000005E-5</v>
      </c>
      <c r="H144">
        <v>0.99999919999999998</v>
      </c>
      <c r="I144">
        <v>0.31680560000000002</v>
      </c>
      <c r="J144">
        <v>-5.655338E-2</v>
      </c>
      <c r="K144">
        <v>0.93087279999999994</v>
      </c>
      <c r="L144">
        <v>0.163635</v>
      </c>
      <c r="M144">
        <v>0.3217161</v>
      </c>
      <c r="N144">
        <v>0</v>
      </c>
      <c r="O144">
        <v>0</v>
      </c>
      <c r="P144">
        <v>0</v>
      </c>
      <c r="Q144">
        <v>0</v>
      </c>
      <c r="R144">
        <v>82.918180000000007</v>
      </c>
      <c r="S144">
        <v>134.1387</v>
      </c>
      <c r="T144">
        <v>154.7311</v>
      </c>
      <c r="U144">
        <v>180.97370000000001</v>
      </c>
      <c r="V144">
        <v>182.19739999999999</v>
      </c>
      <c r="W144">
        <v>165.334</v>
      </c>
      <c r="X144">
        <v>146.73060000000001</v>
      </c>
      <c r="Y144">
        <v>173.51859999999999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1</v>
      </c>
      <c r="AJ144">
        <v>-2.4823680000000001E-2</v>
      </c>
      <c r="AK144">
        <v>-5.0668820000000003E-2</v>
      </c>
      <c r="AL144">
        <v>9.27056E-4</v>
      </c>
      <c r="AM144">
        <v>0.99840649999999997</v>
      </c>
    </row>
    <row r="145" spans="1:39" x14ac:dyDescent="0.2">
      <c r="A145">
        <v>646.99739999999997</v>
      </c>
      <c r="B145">
        <v>1.4311130000000001</v>
      </c>
      <c r="C145">
        <v>0.62492449999999999</v>
      </c>
      <c r="D145">
        <v>2.5878960000000002</v>
      </c>
      <c r="E145">
        <v>-7.1790619999999999E-4</v>
      </c>
      <c r="F145">
        <v>-1.0414459999999999E-3</v>
      </c>
      <c r="G145">
        <v>-7.8952169999999997E-5</v>
      </c>
      <c r="H145">
        <v>0.99999919999999998</v>
      </c>
      <c r="I145">
        <v>0.31680560000000002</v>
      </c>
      <c r="J145">
        <v>-5.7691199999999998E-2</v>
      </c>
      <c r="K145">
        <v>0.92311810000000005</v>
      </c>
      <c r="L145">
        <v>0.15303259999999999</v>
      </c>
      <c r="M145">
        <v>0.3480028</v>
      </c>
      <c r="N145">
        <v>0</v>
      </c>
      <c r="O145">
        <v>0</v>
      </c>
      <c r="P145">
        <v>0</v>
      </c>
      <c r="Q145">
        <v>0</v>
      </c>
      <c r="R145">
        <v>81.4375</v>
      </c>
      <c r="S145">
        <v>131.74340000000001</v>
      </c>
      <c r="T145">
        <v>151.96799999999999</v>
      </c>
      <c r="U145">
        <v>177.74199999999999</v>
      </c>
      <c r="V145">
        <v>178.94390000000001</v>
      </c>
      <c r="W145">
        <v>162.38159999999999</v>
      </c>
      <c r="X145">
        <v>144.1104</v>
      </c>
      <c r="Y145">
        <v>170.42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1</v>
      </c>
      <c r="AJ145">
        <v>-9.2728889999999994E-3</v>
      </c>
      <c r="AK145">
        <v>-3.2481169999999997E-2</v>
      </c>
      <c r="AL145">
        <v>-3.4206859999999999E-4</v>
      </c>
      <c r="AM145">
        <v>0.99942929999999996</v>
      </c>
    </row>
    <row r="146" spans="1:39" x14ac:dyDescent="0.2">
      <c r="A146">
        <v>647.04790000000003</v>
      </c>
      <c r="B146">
        <v>1.4311130000000001</v>
      </c>
      <c r="C146">
        <v>0.62492449999999999</v>
      </c>
      <c r="D146">
        <v>2.5878960000000002</v>
      </c>
      <c r="E146">
        <v>-7.1790649999999999E-4</v>
      </c>
      <c r="F146">
        <v>-1.0414459999999999E-3</v>
      </c>
      <c r="G146">
        <v>-7.8952240000000002E-5</v>
      </c>
      <c r="H146">
        <v>0.99999919999999998</v>
      </c>
      <c r="I146">
        <v>0.31680560000000002</v>
      </c>
      <c r="J146">
        <v>-5.9326730000000001E-2</v>
      </c>
      <c r="K146">
        <v>0.91213080000000002</v>
      </c>
      <c r="L146">
        <v>0.14250860000000001</v>
      </c>
      <c r="M146">
        <v>0.37972240000000002</v>
      </c>
      <c r="N146">
        <v>0</v>
      </c>
      <c r="O146">
        <v>0</v>
      </c>
      <c r="P146">
        <v>0</v>
      </c>
      <c r="Q146">
        <v>0</v>
      </c>
      <c r="R146">
        <v>82.918180000000007</v>
      </c>
      <c r="S146">
        <v>134.1387</v>
      </c>
      <c r="T146">
        <v>154.7311</v>
      </c>
      <c r="U146">
        <v>180.97370000000001</v>
      </c>
      <c r="V146">
        <v>182.19739999999999</v>
      </c>
      <c r="W146">
        <v>165.334</v>
      </c>
      <c r="X146">
        <v>146.73060000000001</v>
      </c>
      <c r="Y146">
        <v>173.51859999999999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1</v>
      </c>
      <c r="AJ146">
        <v>-1.812043E-2</v>
      </c>
      <c r="AK146">
        <v>-5.2279230000000003E-2</v>
      </c>
      <c r="AL146">
        <v>1.021141E-4</v>
      </c>
      <c r="AM146">
        <v>0.99846800000000002</v>
      </c>
    </row>
    <row r="147" spans="1:39" x14ac:dyDescent="0.2">
      <c r="A147">
        <v>647.09829999999999</v>
      </c>
      <c r="B147">
        <v>1.4311130000000001</v>
      </c>
      <c r="C147">
        <v>0.62492449999999999</v>
      </c>
      <c r="D147">
        <v>2.5878960000000002</v>
      </c>
      <c r="E147">
        <v>-7.1790679999999998E-4</v>
      </c>
      <c r="F147">
        <v>-1.041447E-3</v>
      </c>
      <c r="G147">
        <v>-7.8952309999999994E-5</v>
      </c>
      <c r="H147">
        <v>0.99999919999999998</v>
      </c>
      <c r="I147">
        <v>0.31680560000000002</v>
      </c>
      <c r="J147">
        <v>-6.0826789999999999E-2</v>
      </c>
      <c r="K147">
        <v>0.90024630000000005</v>
      </c>
      <c r="L147">
        <v>0.13359480000000001</v>
      </c>
      <c r="M147">
        <v>0.40988940000000001</v>
      </c>
      <c r="N147">
        <v>0</v>
      </c>
      <c r="O147">
        <v>0</v>
      </c>
      <c r="P147">
        <v>0</v>
      </c>
      <c r="Q147">
        <v>0</v>
      </c>
      <c r="R147">
        <v>62.188630000000003</v>
      </c>
      <c r="S147">
        <v>100.6041</v>
      </c>
      <c r="T147">
        <v>116.0483</v>
      </c>
      <c r="U147">
        <v>135.7302</v>
      </c>
      <c r="V147">
        <v>136.6481</v>
      </c>
      <c r="W147">
        <v>124.0005</v>
      </c>
      <c r="X147">
        <v>110.0479</v>
      </c>
      <c r="Y147">
        <v>130.13900000000001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1</v>
      </c>
      <c r="AJ147">
        <v>1.036911E-3</v>
      </c>
      <c r="AK147">
        <v>-2.0984429999999998E-2</v>
      </c>
      <c r="AL147">
        <v>5.2040789999999995E-4</v>
      </c>
      <c r="AM147">
        <v>0.99977919999999998</v>
      </c>
    </row>
    <row r="148" spans="1:39" x14ac:dyDescent="0.2">
      <c r="A148">
        <v>647.14800000000002</v>
      </c>
      <c r="B148">
        <v>1.4311130000000001</v>
      </c>
      <c r="C148">
        <v>0.62492449999999999</v>
      </c>
      <c r="D148">
        <v>2.5878960000000002</v>
      </c>
      <c r="E148">
        <v>-7.1790709999999998E-4</v>
      </c>
      <c r="F148">
        <v>-1.0414479999999999E-3</v>
      </c>
      <c r="G148">
        <v>-7.8952379999999998E-5</v>
      </c>
      <c r="H148">
        <v>0.99999919999999998</v>
      </c>
      <c r="I148">
        <v>0.31680560000000002</v>
      </c>
      <c r="J148">
        <v>-6.3188040000000001E-2</v>
      </c>
      <c r="K148">
        <v>0.89020900000000003</v>
      </c>
      <c r="L148">
        <v>0.13022619999999999</v>
      </c>
      <c r="M148">
        <v>0.43194510000000003</v>
      </c>
      <c r="N148">
        <v>0</v>
      </c>
      <c r="O148">
        <v>0</v>
      </c>
      <c r="P148">
        <v>0</v>
      </c>
      <c r="Q148">
        <v>0</v>
      </c>
      <c r="R148">
        <v>71.072720000000004</v>
      </c>
      <c r="S148">
        <v>114.9761</v>
      </c>
      <c r="T148">
        <v>132.6266</v>
      </c>
      <c r="U148">
        <v>155.12029999999999</v>
      </c>
      <c r="V148">
        <v>156.16919999999999</v>
      </c>
      <c r="W148">
        <v>141.7148</v>
      </c>
      <c r="X148">
        <v>125.76900000000001</v>
      </c>
      <c r="Y148">
        <v>148.7302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1</v>
      </c>
      <c r="AJ148">
        <v>3.6858379999999999E-3</v>
      </c>
      <c r="AK148">
        <v>-9.8624630000000001E-3</v>
      </c>
      <c r="AL148">
        <v>3.9473099999999999E-3</v>
      </c>
      <c r="AM148">
        <v>0.99993659999999995</v>
      </c>
    </row>
    <row r="149" spans="1:39" x14ac:dyDescent="0.2">
      <c r="A149">
        <v>647.19820000000004</v>
      </c>
      <c r="B149">
        <v>1.4311130000000001</v>
      </c>
      <c r="C149">
        <v>0.62492449999999999</v>
      </c>
      <c r="D149">
        <v>2.5878960000000002</v>
      </c>
      <c r="E149">
        <v>-7.1790739999999997E-4</v>
      </c>
      <c r="F149">
        <v>-1.0414479999999999E-3</v>
      </c>
      <c r="G149">
        <v>-7.8952460000000004E-5</v>
      </c>
      <c r="H149">
        <v>0.99999919999999998</v>
      </c>
      <c r="I149">
        <v>0.31680560000000002</v>
      </c>
      <c r="J149">
        <v>-6.5243259999999997E-2</v>
      </c>
      <c r="K149">
        <v>0.88199119999999998</v>
      </c>
      <c r="L149">
        <v>0.12822649999999999</v>
      </c>
      <c r="M149">
        <v>0.4487681</v>
      </c>
      <c r="N149">
        <v>0</v>
      </c>
      <c r="O149">
        <v>0</v>
      </c>
      <c r="P149">
        <v>0</v>
      </c>
      <c r="Q149">
        <v>0</v>
      </c>
      <c r="R149">
        <v>75.514769999999999</v>
      </c>
      <c r="S149">
        <v>122.16200000000001</v>
      </c>
      <c r="T149">
        <v>140.91579999999999</v>
      </c>
      <c r="U149">
        <v>164.81530000000001</v>
      </c>
      <c r="V149">
        <v>165.9298</v>
      </c>
      <c r="W149">
        <v>150.572</v>
      </c>
      <c r="X149">
        <v>133.62960000000001</v>
      </c>
      <c r="Y149">
        <v>158.02590000000001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1</v>
      </c>
      <c r="AJ149">
        <v>-3.9884920000000002E-4</v>
      </c>
      <c r="AK149">
        <v>-9.8563750000000006E-3</v>
      </c>
      <c r="AL149">
        <v>-3.2565460000000002E-4</v>
      </c>
      <c r="AM149">
        <v>0.99995140000000005</v>
      </c>
    </row>
    <row r="150" spans="1:39" x14ac:dyDescent="0.2">
      <c r="A150">
        <v>647.24749999999995</v>
      </c>
      <c r="B150">
        <v>1.4311130000000001</v>
      </c>
      <c r="C150">
        <v>0.62492449999999999</v>
      </c>
      <c r="D150">
        <v>2.5878960000000002</v>
      </c>
      <c r="E150">
        <v>-7.1790769999999996E-4</v>
      </c>
      <c r="F150">
        <v>-1.0414490000000001E-3</v>
      </c>
      <c r="G150">
        <v>-7.8952529999999995E-5</v>
      </c>
      <c r="H150">
        <v>0.99999919999999998</v>
      </c>
      <c r="I150">
        <v>0.31680560000000002</v>
      </c>
      <c r="J150">
        <v>-6.6445069999999995E-2</v>
      </c>
      <c r="K150">
        <v>0.87662739999999995</v>
      </c>
      <c r="L150">
        <v>0.1267953</v>
      </c>
      <c r="M150">
        <v>0.45938259999999997</v>
      </c>
      <c r="N150">
        <v>0</v>
      </c>
      <c r="O150">
        <v>0</v>
      </c>
      <c r="P150">
        <v>0</v>
      </c>
      <c r="Q150">
        <v>0</v>
      </c>
      <c r="R150">
        <v>74.034090000000006</v>
      </c>
      <c r="S150">
        <v>119.7667</v>
      </c>
      <c r="T150">
        <v>138.15270000000001</v>
      </c>
      <c r="U150">
        <v>161.58359999999999</v>
      </c>
      <c r="V150">
        <v>162.6763</v>
      </c>
      <c r="W150">
        <v>147.61959999999999</v>
      </c>
      <c r="X150">
        <v>131.0094</v>
      </c>
      <c r="Y150">
        <v>154.9273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1.5506129999999999E-3</v>
      </c>
      <c r="AK150">
        <v>-4.0134840000000002E-4</v>
      </c>
      <c r="AL150">
        <v>-2.2780679999999998E-3</v>
      </c>
      <c r="AM150">
        <v>0.9999962</v>
      </c>
    </row>
    <row r="151" spans="1:39" x14ac:dyDescent="0.2">
      <c r="A151">
        <v>647.29830000000004</v>
      </c>
      <c r="B151">
        <v>1.4311130000000001</v>
      </c>
      <c r="C151">
        <v>0.62492449999999999</v>
      </c>
      <c r="D151">
        <v>2.5878960000000002</v>
      </c>
      <c r="E151">
        <v>-7.1790799999999996E-4</v>
      </c>
      <c r="F151">
        <v>-1.0414490000000001E-3</v>
      </c>
      <c r="G151">
        <v>-7.89526E-5</v>
      </c>
      <c r="H151">
        <v>0.99999919999999998</v>
      </c>
      <c r="I151">
        <v>0.31680560000000002</v>
      </c>
      <c r="J151">
        <v>-6.6768300000000003E-2</v>
      </c>
      <c r="K151">
        <v>0.87231689999999995</v>
      </c>
      <c r="L151">
        <v>0.12442259999999999</v>
      </c>
      <c r="M151">
        <v>0.4681072</v>
      </c>
      <c r="N151">
        <v>0</v>
      </c>
      <c r="O151">
        <v>0</v>
      </c>
      <c r="P151">
        <v>0</v>
      </c>
      <c r="Q151">
        <v>0</v>
      </c>
      <c r="R151">
        <v>76.995450000000005</v>
      </c>
      <c r="S151">
        <v>124.5574</v>
      </c>
      <c r="T151">
        <v>143.6789</v>
      </c>
      <c r="U151">
        <v>168.047</v>
      </c>
      <c r="V151">
        <v>169.1833</v>
      </c>
      <c r="W151">
        <v>153.52440000000001</v>
      </c>
      <c r="X151">
        <v>136.24979999999999</v>
      </c>
      <c r="Y151">
        <v>161.12440000000001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1</v>
      </c>
      <c r="AJ151">
        <v>-5.5252060000000004E-3</v>
      </c>
      <c r="AK151">
        <v>-9.5646459999999996E-3</v>
      </c>
      <c r="AL151">
        <v>-7.1509269999999998E-4</v>
      </c>
      <c r="AM151">
        <v>0.99993849999999995</v>
      </c>
    </row>
    <row r="152" spans="1:39" x14ac:dyDescent="0.2">
      <c r="A152">
        <v>647.34780000000001</v>
      </c>
      <c r="B152">
        <v>1.4311130000000001</v>
      </c>
      <c r="C152">
        <v>0.62492449999999999</v>
      </c>
      <c r="D152">
        <v>2.5878960000000002</v>
      </c>
      <c r="E152">
        <v>-7.1790829999999995E-4</v>
      </c>
      <c r="F152">
        <v>-1.04145E-3</v>
      </c>
      <c r="G152">
        <v>-7.8952670000000005E-5</v>
      </c>
      <c r="H152">
        <v>0.99999919999999998</v>
      </c>
      <c r="I152">
        <v>0.31680560000000002</v>
      </c>
      <c r="J152">
        <v>-6.6926449999999998E-2</v>
      </c>
      <c r="K152">
        <v>0.8688456</v>
      </c>
      <c r="L152">
        <v>0.1224136</v>
      </c>
      <c r="M152">
        <v>0.47501890000000002</v>
      </c>
      <c r="N152">
        <v>0</v>
      </c>
      <c r="O152">
        <v>0</v>
      </c>
      <c r="P152">
        <v>0</v>
      </c>
      <c r="Q152">
        <v>0</v>
      </c>
      <c r="R152">
        <v>81.4375</v>
      </c>
      <c r="S152">
        <v>131.74340000000001</v>
      </c>
      <c r="T152">
        <v>151.96799999999999</v>
      </c>
      <c r="U152">
        <v>177.74199999999999</v>
      </c>
      <c r="V152">
        <v>178.94390000000001</v>
      </c>
      <c r="W152">
        <v>162.38159999999999</v>
      </c>
      <c r="X152">
        <v>144.1104</v>
      </c>
      <c r="Y152">
        <v>170.42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1</v>
      </c>
      <c r="AJ152">
        <v>-2.9706419999999999E-3</v>
      </c>
      <c r="AK152">
        <v>-4.9115620000000004E-3</v>
      </c>
      <c r="AL152">
        <v>-1.912254E-4</v>
      </c>
      <c r="AM152">
        <v>0.99998330000000002</v>
      </c>
    </row>
    <row r="153" spans="1:39" x14ac:dyDescent="0.2">
      <c r="A153">
        <v>647.39819999999997</v>
      </c>
      <c r="B153">
        <v>1.4311130000000001</v>
      </c>
      <c r="C153">
        <v>0.62492449999999999</v>
      </c>
      <c r="D153">
        <v>2.5878960000000002</v>
      </c>
      <c r="E153">
        <v>-7.1790860000000005E-4</v>
      </c>
      <c r="F153">
        <v>-1.04145E-3</v>
      </c>
      <c r="G153">
        <v>-7.8952749999999997E-5</v>
      </c>
      <c r="H153">
        <v>0.99999919999999998</v>
      </c>
      <c r="I153">
        <v>0.31680560000000002</v>
      </c>
      <c r="J153">
        <v>-6.6541370000000002E-2</v>
      </c>
      <c r="K153">
        <v>0.86553259999999999</v>
      </c>
      <c r="L153">
        <v>0.1195373</v>
      </c>
      <c r="M153">
        <v>0.48180539999999999</v>
      </c>
      <c r="N153">
        <v>0</v>
      </c>
      <c r="O153">
        <v>0</v>
      </c>
      <c r="P153">
        <v>0</v>
      </c>
      <c r="Q153">
        <v>0</v>
      </c>
      <c r="R153">
        <v>82.918180000000007</v>
      </c>
      <c r="S153">
        <v>134.1387</v>
      </c>
      <c r="T153">
        <v>154.7311</v>
      </c>
      <c r="U153">
        <v>180.97370000000001</v>
      </c>
      <c r="V153">
        <v>182.19739999999999</v>
      </c>
      <c r="W153">
        <v>165.334</v>
      </c>
      <c r="X153">
        <v>146.73060000000001</v>
      </c>
      <c r="Y153">
        <v>173.51859999999999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1</v>
      </c>
      <c r="AJ153">
        <v>-5.5665310000000004E-3</v>
      </c>
      <c r="AK153">
        <v>-9.5285019999999995E-3</v>
      </c>
      <c r="AL153">
        <v>-2.0889089999999999E-3</v>
      </c>
      <c r="AM153">
        <v>0.99993690000000002</v>
      </c>
    </row>
    <row r="154" spans="1:39" x14ac:dyDescent="0.2">
      <c r="A154">
        <v>647.44780000000003</v>
      </c>
      <c r="B154">
        <v>1.4311130000000001</v>
      </c>
      <c r="C154">
        <v>0.62492449999999999</v>
      </c>
      <c r="D154">
        <v>2.5878960000000002</v>
      </c>
      <c r="E154">
        <v>-7.1790880000000001E-4</v>
      </c>
      <c r="F154">
        <v>-1.0414510000000001E-3</v>
      </c>
      <c r="G154">
        <v>-7.8952820000000002E-5</v>
      </c>
      <c r="H154">
        <v>0.99999919999999998</v>
      </c>
      <c r="I154">
        <v>0.31680560000000002</v>
      </c>
      <c r="J154">
        <v>-6.6426600000000002E-2</v>
      </c>
      <c r="K154">
        <v>0.8634442</v>
      </c>
      <c r="L154">
        <v>0.1180349</v>
      </c>
      <c r="M154">
        <v>0.4859212</v>
      </c>
      <c r="N154">
        <v>0</v>
      </c>
      <c r="O154">
        <v>0</v>
      </c>
      <c r="P154">
        <v>0</v>
      </c>
      <c r="Q154">
        <v>0</v>
      </c>
      <c r="R154">
        <v>81.4375</v>
      </c>
      <c r="S154">
        <v>131.74340000000001</v>
      </c>
      <c r="T154">
        <v>151.96799999999999</v>
      </c>
      <c r="U154">
        <v>177.74199999999999</v>
      </c>
      <c r="V154">
        <v>178.94390000000001</v>
      </c>
      <c r="W154">
        <v>162.38159999999999</v>
      </c>
      <c r="X154">
        <v>144.1104</v>
      </c>
      <c r="Y154">
        <v>170.42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1</v>
      </c>
      <c r="AJ154">
        <v>5.6357910000000002E-3</v>
      </c>
      <c r="AK154">
        <v>5.6152420000000003E-3</v>
      </c>
      <c r="AL154">
        <v>8.5958669999999999E-4</v>
      </c>
      <c r="AM154">
        <v>0.99996779999999996</v>
      </c>
    </row>
    <row r="155" spans="1:39" x14ac:dyDescent="0.2">
      <c r="A155">
        <v>647.49810000000002</v>
      </c>
      <c r="B155">
        <v>1.4311130000000001</v>
      </c>
      <c r="C155">
        <v>0.62492449999999999</v>
      </c>
      <c r="D155">
        <v>2.5878960000000002</v>
      </c>
      <c r="E155">
        <v>-7.1790910000000001E-4</v>
      </c>
      <c r="F155">
        <v>-1.041452E-3</v>
      </c>
      <c r="G155">
        <v>-7.8952889999999993E-5</v>
      </c>
      <c r="H155">
        <v>0.99999919999999998</v>
      </c>
      <c r="I155">
        <v>0.31680560000000002</v>
      </c>
      <c r="J155">
        <v>-6.6709699999999997E-2</v>
      </c>
      <c r="K155">
        <v>0.86200880000000002</v>
      </c>
      <c r="L155">
        <v>0.1177158</v>
      </c>
      <c r="M155">
        <v>0.48850149999999998</v>
      </c>
      <c r="N155">
        <v>0</v>
      </c>
      <c r="O155">
        <v>0</v>
      </c>
      <c r="P155">
        <v>0</v>
      </c>
      <c r="Q155">
        <v>0</v>
      </c>
      <c r="R155">
        <v>82.918180000000007</v>
      </c>
      <c r="S155">
        <v>134.1387</v>
      </c>
      <c r="T155">
        <v>154.7311</v>
      </c>
      <c r="U155">
        <v>180.97370000000001</v>
      </c>
      <c r="V155">
        <v>182.19739999999999</v>
      </c>
      <c r="W155">
        <v>165.334</v>
      </c>
      <c r="X155">
        <v>146.73060000000001</v>
      </c>
      <c r="Y155">
        <v>173.51859999999999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1</v>
      </c>
      <c r="AJ155">
        <v>-1.1359689999999999E-3</v>
      </c>
      <c r="AK155">
        <v>-4.482687E-3</v>
      </c>
      <c r="AL155">
        <v>6.269995E-4</v>
      </c>
      <c r="AM155">
        <v>0.99998900000000002</v>
      </c>
    </row>
    <row r="156" spans="1:39" x14ac:dyDescent="0.2">
      <c r="A156">
        <v>647.55470000000003</v>
      </c>
      <c r="B156">
        <v>1.4311130000000001</v>
      </c>
      <c r="C156">
        <v>0.62492449999999999</v>
      </c>
      <c r="D156">
        <v>2.5878960000000002</v>
      </c>
      <c r="E156">
        <v>-7.179094E-4</v>
      </c>
      <c r="F156">
        <v>-1.041452E-3</v>
      </c>
      <c r="G156">
        <v>-7.8952969999999999E-5</v>
      </c>
      <c r="H156">
        <v>0.99999919999999998</v>
      </c>
      <c r="I156">
        <v>0.31680560000000002</v>
      </c>
      <c r="J156">
        <v>-6.7325789999999996E-2</v>
      </c>
      <c r="K156">
        <v>0.85995999999999995</v>
      </c>
      <c r="L156">
        <v>0.1176716</v>
      </c>
      <c r="M156">
        <v>0.49202600000000002</v>
      </c>
      <c r="N156">
        <v>0</v>
      </c>
      <c r="O156">
        <v>0</v>
      </c>
      <c r="P156">
        <v>0</v>
      </c>
      <c r="Q156">
        <v>0</v>
      </c>
      <c r="R156">
        <v>66.630679999999998</v>
      </c>
      <c r="S156">
        <v>107.7901</v>
      </c>
      <c r="T156">
        <v>124.3374</v>
      </c>
      <c r="U156">
        <v>145.42529999999999</v>
      </c>
      <c r="V156">
        <v>146.40860000000001</v>
      </c>
      <c r="W156">
        <v>132.85769999999999</v>
      </c>
      <c r="X156">
        <v>117.9085</v>
      </c>
      <c r="Y156">
        <v>139.43459999999999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1</v>
      </c>
      <c r="AJ156">
        <v>6.6585109999999994E-5</v>
      </c>
      <c r="AK156">
        <v>-6.4872590000000004E-3</v>
      </c>
      <c r="AL156">
        <v>9.1140410000000002E-4</v>
      </c>
      <c r="AM156">
        <v>0.99997849999999999</v>
      </c>
    </row>
    <row r="157" spans="1:39" x14ac:dyDescent="0.2">
      <c r="A157">
        <v>647.60969999999998</v>
      </c>
      <c r="B157">
        <v>1.4311130000000001</v>
      </c>
      <c r="C157">
        <v>0.62492449999999999</v>
      </c>
      <c r="D157">
        <v>2.5878960000000002</v>
      </c>
      <c r="E157">
        <v>-7.179097E-4</v>
      </c>
      <c r="F157">
        <v>-1.0414529999999999E-3</v>
      </c>
      <c r="G157">
        <v>-7.8953040000000004E-5</v>
      </c>
      <c r="H157">
        <v>0.99999919999999998</v>
      </c>
      <c r="I157">
        <v>0.31680560000000002</v>
      </c>
      <c r="J157">
        <v>-6.7559530000000007E-2</v>
      </c>
      <c r="K157">
        <v>0.85642370000000001</v>
      </c>
      <c r="L157">
        <v>0.1160673</v>
      </c>
      <c r="M157">
        <v>0.49850030000000001</v>
      </c>
      <c r="N157">
        <v>0</v>
      </c>
      <c r="O157">
        <v>0</v>
      </c>
      <c r="P157">
        <v>0</v>
      </c>
      <c r="Q157">
        <v>0</v>
      </c>
      <c r="R157">
        <v>53.30453</v>
      </c>
      <c r="S157">
        <v>86.232060000000004</v>
      </c>
      <c r="T157">
        <v>99.46996</v>
      </c>
      <c r="U157">
        <v>116.3402</v>
      </c>
      <c r="V157">
        <v>117.12690000000001</v>
      </c>
      <c r="W157">
        <v>106.2861</v>
      </c>
      <c r="X157">
        <v>94.326779999999999</v>
      </c>
      <c r="Y157">
        <v>111.54770000000001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1</v>
      </c>
      <c r="AJ157">
        <v>-8.0112859999999994E-3</v>
      </c>
      <c r="AK157">
        <v>-1.620802E-2</v>
      </c>
      <c r="AL157">
        <v>-1.4694700000000001E-3</v>
      </c>
      <c r="AM157">
        <v>0.99983520000000004</v>
      </c>
    </row>
    <row r="158" spans="1:39" x14ac:dyDescent="0.2">
      <c r="A158">
        <v>647.65920000000006</v>
      </c>
      <c r="B158">
        <v>1.4311130000000001</v>
      </c>
      <c r="C158">
        <v>0.62492449999999999</v>
      </c>
      <c r="D158">
        <v>2.5878960000000002</v>
      </c>
      <c r="E158">
        <v>-7.1790999999999999E-4</v>
      </c>
      <c r="F158">
        <v>-1.0414529999999999E-3</v>
      </c>
      <c r="G158">
        <v>-7.8953109999999995E-5</v>
      </c>
      <c r="H158">
        <v>0.99999919999999998</v>
      </c>
      <c r="I158">
        <v>0.31680560000000002</v>
      </c>
      <c r="J158">
        <v>-6.7567680000000005E-2</v>
      </c>
      <c r="K158">
        <v>0.85337580000000002</v>
      </c>
      <c r="L158">
        <v>0.11438710000000001</v>
      </c>
      <c r="M158">
        <v>0.50408330000000001</v>
      </c>
      <c r="N158">
        <v>0</v>
      </c>
      <c r="O158">
        <v>0</v>
      </c>
      <c r="P158">
        <v>0</v>
      </c>
      <c r="Q158">
        <v>0</v>
      </c>
      <c r="R158">
        <v>68.111360000000005</v>
      </c>
      <c r="S158">
        <v>110.1854</v>
      </c>
      <c r="T158">
        <v>127.1005</v>
      </c>
      <c r="U158">
        <v>148.65690000000001</v>
      </c>
      <c r="V158">
        <v>149.66220000000001</v>
      </c>
      <c r="W158">
        <v>135.81010000000001</v>
      </c>
      <c r="X158">
        <v>120.5286</v>
      </c>
      <c r="Y158">
        <v>142.53319999999999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4.7964549999999998E-3</v>
      </c>
      <c r="AK158">
        <v>2.170108E-3</v>
      </c>
      <c r="AL158">
        <v>-1.73507E-3</v>
      </c>
      <c r="AM158">
        <v>0.99998469999999995</v>
      </c>
    </row>
    <row r="159" spans="1:39" x14ac:dyDescent="0.2">
      <c r="A159">
        <v>647.70960000000002</v>
      </c>
      <c r="B159">
        <v>1.4311130000000001</v>
      </c>
      <c r="C159">
        <v>0.62492449999999999</v>
      </c>
      <c r="D159">
        <v>2.5878960000000002</v>
      </c>
      <c r="E159">
        <v>-7.1791029999999998E-4</v>
      </c>
      <c r="F159">
        <v>-1.041454E-3</v>
      </c>
      <c r="G159">
        <v>-7.895318E-5</v>
      </c>
      <c r="H159">
        <v>0.99999919999999998</v>
      </c>
      <c r="I159">
        <v>0.31680560000000002</v>
      </c>
      <c r="J159">
        <v>-6.763864E-2</v>
      </c>
      <c r="K159">
        <v>0.8511029</v>
      </c>
      <c r="L159">
        <v>0.11328870000000001</v>
      </c>
      <c r="M159">
        <v>0.50814809999999999</v>
      </c>
      <c r="N159">
        <v>0</v>
      </c>
      <c r="O159">
        <v>0</v>
      </c>
      <c r="P159">
        <v>0</v>
      </c>
      <c r="Q159">
        <v>0</v>
      </c>
      <c r="R159">
        <v>82.918180000000007</v>
      </c>
      <c r="S159">
        <v>134.1387</v>
      </c>
      <c r="T159">
        <v>154.7311</v>
      </c>
      <c r="U159">
        <v>180.97370000000001</v>
      </c>
      <c r="V159">
        <v>182.19739999999999</v>
      </c>
      <c r="W159">
        <v>165.334</v>
      </c>
      <c r="X159">
        <v>146.73060000000001</v>
      </c>
      <c r="Y159">
        <v>173.51859999999999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1</v>
      </c>
      <c r="AJ159">
        <v>-1.0682129999999999E-3</v>
      </c>
      <c r="AK159">
        <v>-6.6516470000000001E-3</v>
      </c>
      <c r="AL159">
        <v>-1.4936389999999999E-3</v>
      </c>
      <c r="AM159">
        <v>0.99997619999999998</v>
      </c>
    </row>
    <row r="160" spans="1:39" x14ac:dyDescent="0.2">
      <c r="A160">
        <v>647.76</v>
      </c>
      <c r="B160">
        <v>1.4311130000000001</v>
      </c>
      <c r="C160">
        <v>0.62492449999999999</v>
      </c>
      <c r="D160">
        <v>2.5878960000000002</v>
      </c>
      <c r="E160">
        <v>-7.1791059999999998E-4</v>
      </c>
      <c r="F160">
        <v>-1.041454E-3</v>
      </c>
      <c r="G160">
        <v>-7.8953260000000006E-5</v>
      </c>
      <c r="H160">
        <v>0.99999919999999998</v>
      </c>
      <c r="I160">
        <v>0.31680560000000002</v>
      </c>
      <c r="J160">
        <v>-6.7430329999999997E-2</v>
      </c>
      <c r="K160">
        <v>0.84736239999999996</v>
      </c>
      <c r="L160">
        <v>0.11097029999999999</v>
      </c>
      <c r="M160">
        <v>0.51489390000000002</v>
      </c>
      <c r="N160">
        <v>0</v>
      </c>
      <c r="O160">
        <v>0</v>
      </c>
      <c r="P160">
        <v>0</v>
      </c>
      <c r="Q160">
        <v>0</v>
      </c>
      <c r="R160">
        <v>82.918180000000007</v>
      </c>
      <c r="S160">
        <v>134.1387</v>
      </c>
      <c r="T160">
        <v>154.7311</v>
      </c>
      <c r="U160">
        <v>180.97370000000001</v>
      </c>
      <c r="V160">
        <v>182.19739999999999</v>
      </c>
      <c r="W160">
        <v>165.334</v>
      </c>
      <c r="X160">
        <v>146.73060000000001</v>
      </c>
      <c r="Y160">
        <v>173.51859999999999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1</v>
      </c>
      <c r="AJ160">
        <v>-1.023956E-2</v>
      </c>
      <c r="AK160">
        <v>-1.8896079999999999E-2</v>
      </c>
      <c r="AL160">
        <v>-7.5921020000000003E-4</v>
      </c>
      <c r="AM160">
        <v>0.99976880000000001</v>
      </c>
    </row>
    <row r="161" spans="1:39" x14ac:dyDescent="0.2">
      <c r="A161">
        <v>647.80949999999996</v>
      </c>
      <c r="B161">
        <v>1.4311130000000001</v>
      </c>
      <c r="C161">
        <v>0.62492449999999999</v>
      </c>
      <c r="D161">
        <v>2.5878960000000002</v>
      </c>
      <c r="E161">
        <v>-7.1791089999999997E-4</v>
      </c>
      <c r="F161">
        <v>-1.0414549999999999E-3</v>
      </c>
      <c r="G161">
        <v>-7.8953329999999997E-5</v>
      </c>
      <c r="H161">
        <v>0.99999919999999998</v>
      </c>
      <c r="I161">
        <v>0.31680560000000002</v>
      </c>
      <c r="J161">
        <v>-6.6567249999999994E-2</v>
      </c>
      <c r="K161">
        <v>0.83894380000000002</v>
      </c>
      <c r="L161">
        <v>0.1054211</v>
      </c>
      <c r="M161">
        <v>0.52974379999999999</v>
      </c>
      <c r="N161">
        <v>0</v>
      </c>
      <c r="O161">
        <v>0</v>
      </c>
      <c r="P161">
        <v>0</v>
      </c>
      <c r="Q161">
        <v>0</v>
      </c>
      <c r="R161">
        <v>81.4375</v>
      </c>
      <c r="S161">
        <v>131.74340000000001</v>
      </c>
      <c r="T161">
        <v>151.96799999999999</v>
      </c>
      <c r="U161">
        <v>177.74199999999999</v>
      </c>
      <c r="V161">
        <v>178.94390000000001</v>
      </c>
      <c r="W161">
        <v>162.38159999999999</v>
      </c>
      <c r="X161">
        <v>144.1104</v>
      </c>
      <c r="Y161">
        <v>170.42009999999999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1</v>
      </c>
      <c r="AJ161">
        <v>-2.1543630000000001E-2</v>
      </c>
      <c r="AK161">
        <v>-3.6857540000000001E-2</v>
      </c>
      <c r="AL161">
        <v>-5.6234000000000004E-4</v>
      </c>
      <c r="AM161">
        <v>0.99908799999999998</v>
      </c>
    </row>
    <row r="162" spans="1:39" x14ac:dyDescent="0.2">
      <c r="A162">
        <v>647.85990000000004</v>
      </c>
      <c r="B162">
        <v>1.4311130000000001</v>
      </c>
      <c r="C162">
        <v>0.62492449999999999</v>
      </c>
      <c r="D162">
        <v>2.5878960000000002</v>
      </c>
      <c r="E162">
        <v>-7.1791119999999996E-4</v>
      </c>
      <c r="F162">
        <v>-1.0414560000000001E-3</v>
      </c>
      <c r="G162">
        <v>-7.8953400000000002E-5</v>
      </c>
      <c r="H162">
        <v>0.99999919999999998</v>
      </c>
      <c r="I162">
        <v>0.31680560000000002</v>
      </c>
      <c r="J162">
        <v>-6.6161360000000002E-2</v>
      </c>
      <c r="K162">
        <v>0.82770299999999997</v>
      </c>
      <c r="L162">
        <v>9.9889229999999996E-2</v>
      </c>
      <c r="M162">
        <v>0.54822680000000001</v>
      </c>
      <c r="N162">
        <v>0</v>
      </c>
      <c r="O162">
        <v>0</v>
      </c>
      <c r="P162">
        <v>0</v>
      </c>
      <c r="Q162">
        <v>0</v>
      </c>
      <c r="R162">
        <v>82.918180000000007</v>
      </c>
      <c r="S162">
        <v>134.1387</v>
      </c>
      <c r="T162">
        <v>154.7311</v>
      </c>
      <c r="U162">
        <v>180.97370000000001</v>
      </c>
      <c r="V162">
        <v>182.19739999999999</v>
      </c>
      <c r="W162">
        <v>165.334</v>
      </c>
      <c r="X162">
        <v>146.73060000000001</v>
      </c>
      <c r="Y162">
        <v>173.51859999999999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1</v>
      </c>
      <c r="AJ162">
        <v>-1.0924339999999999E-2</v>
      </c>
      <c r="AK162">
        <v>-3.4307659999999997E-2</v>
      </c>
      <c r="AL162">
        <v>-2.5730179999999998E-3</v>
      </c>
      <c r="AM162">
        <v>0.99934849999999997</v>
      </c>
    </row>
    <row r="163" spans="1:39" x14ac:dyDescent="0.2">
      <c r="A163">
        <v>647.90940000000001</v>
      </c>
      <c r="B163">
        <v>1.4311130000000001</v>
      </c>
      <c r="C163">
        <v>0.62492449999999999</v>
      </c>
      <c r="D163">
        <v>2.5878960000000002</v>
      </c>
      <c r="E163">
        <v>-7.1791149999999996E-4</v>
      </c>
      <c r="F163">
        <v>-1.0414560000000001E-3</v>
      </c>
      <c r="G163">
        <v>-7.8953479999999994E-5</v>
      </c>
      <c r="H163">
        <v>0.99999919999999998</v>
      </c>
      <c r="I163">
        <v>0.31680560000000002</v>
      </c>
      <c r="J163">
        <v>-6.3697359999999995E-2</v>
      </c>
      <c r="K163">
        <v>0.80751099999999998</v>
      </c>
      <c r="L163">
        <v>8.8736809999999999E-2</v>
      </c>
      <c r="M163">
        <v>0.57965029999999995</v>
      </c>
      <c r="N163">
        <v>0</v>
      </c>
      <c r="O163">
        <v>0</v>
      </c>
      <c r="P163">
        <v>0</v>
      </c>
      <c r="Q163">
        <v>0</v>
      </c>
      <c r="R163">
        <v>81.4375</v>
      </c>
      <c r="S163">
        <v>131.74340000000001</v>
      </c>
      <c r="T163">
        <v>151.96799999999999</v>
      </c>
      <c r="U163">
        <v>177.74199999999999</v>
      </c>
      <c r="V163">
        <v>178.94390000000001</v>
      </c>
      <c r="W163">
        <v>162.38159999999999</v>
      </c>
      <c r="X163">
        <v>144.1104</v>
      </c>
      <c r="Y163">
        <v>170.42009999999999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1</v>
      </c>
      <c r="AJ163">
        <v>-4.5461870000000001E-2</v>
      </c>
      <c r="AK163">
        <v>-7.3157269999999996E-2</v>
      </c>
      <c r="AL163">
        <v>-9.5379249999999992E-3</v>
      </c>
      <c r="AM163">
        <v>0.99623790000000001</v>
      </c>
    </row>
    <row r="164" spans="1:39" x14ac:dyDescent="0.2">
      <c r="A164">
        <v>647.95979999999997</v>
      </c>
      <c r="B164">
        <v>1.4311130000000001</v>
      </c>
      <c r="C164">
        <v>0.62492449999999999</v>
      </c>
      <c r="D164">
        <v>2.5878960000000002</v>
      </c>
      <c r="E164">
        <v>-7.1791179999999995E-4</v>
      </c>
      <c r="F164">
        <v>-1.041457E-3</v>
      </c>
      <c r="G164">
        <v>-7.8953549999999999E-5</v>
      </c>
      <c r="H164">
        <v>0.99999919999999998</v>
      </c>
      <c r="I164">
        <v>0.31680560000000002</v>
      </c>
      <c r="J164">
        <v>-6.1642740000000001E-2</v>
      </c>
      <c r="K164">
        <v>0.78598950000000001</v>
      </c>
      <c r="L164">
        <v>7.9425809999999999E-2</v>
      </c>
      <c r="M164">
        <v>0.6100101</v>
      </c>
      <c r="N164">
        <v>0</v>
      </c>
      <c r="O164">
        <v>0</v>
      </c>
      <c r="P164">
        <v>0</v>
      </c>
      <c r="Q164">
        <v>0</v>
      </c>
      <c r="R164">
        <v>82.918180000000007</v>
      </c>
      <c r="S164">
        <v>134.1387</v>
      </c>
      <c r="T164">
        <v>154.7311</v>
      </c>
      <c r="U164">
        <v>180.97370000000001</v>
      </c>
      <c r="V164">
        <v>182.19739999999999</v>
      </c>
      <c r="W164">
        <v>165.334</v>
      </c>
      <c r="X164">
        <v>146.73060000000001</v>
      </c>
      <c r="Y164">
        <v>173.51859999999999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1</v>
      </c>
      <c r="AJ164">
        <v>-8.9694609999999998E-3</v>
      </c>
      <c r="AK164">
        <v>-2.6763700000000001E-2</v>
      </c>
      <c r="AL164">
        <v>1.742871E-3</v>
      </c>
      <c r="AM164">
        <v>0.99959989999999999</v>
      </c>
    </row>
    <row r="165" spans="1:39" x14ac:dyDescent="0.2">
      <c r="A165">
        <v>648.00930000000005</v>
      </c>
      <c r="B165">
        <v>1.4311130000000001</v>
      </c>
      <c r="C165">
        <v>0.62492449999999999</v>
      </c>
      <c r="D165">
        <v>2.5878960000000002</v>
      </c>
      <c r="E165">
        <v>-7.1791200000000002E-4</v>
      </c>
      <c r="F165">
        <v>-1.041457E-3</v>
      </c>
      <c r="G165">
        <v>-7.8953620000000004E-5</v>
      </c>
      <c r="H165">
        <v>0.99999919999999998</v>
      </c>
      <c r="I165">
        <v>0.31680560000000002</v>
      </c>
      <c r="J165">
        <v>-6.0890489999999999E-2</v>
      </c>
      <c r="K165">
        <v>0.76613830000000005</v>
      </c>
      <c r="L165">
        <v>7.3400649999999998E-2</v>
      </c>
      <c r="M165">
        <v>0.63556020000000002</v>
      </c>
      <c r="N165">
        <v>0</v>
      </c>
      <c r="O165">
        <v>0</v>
      </c>
      <c r="P165">
        <v>0</v>
      </c>
      <c r="Q165">
        <v>0</v>
      </c>
      <c r="R165">
        <v>81.4375</v>
      </c>
      <c r="S165">
        <v>131.74340000000001</v>
      </c>
      <c r="T165">
        <v>151.96799999999999</v>
      </c>
      <c r="U165">
        <v>177.74199999999999</v>
      </c>
      <c r="V165">
        <v>178.94390000000001</v>
      </c>
      <c r="W165">
        <v>162.38159999999999</v>
      </c>
      <c r="X165">
        <v>144.1104</v>
      </c>
      <c r="Y165">
        <v>170.42009999999999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1</v>
      </c>
      <c r="AJ165">
        <v>-1.3122480000000001E-2</v>
      </c>
      <c r="AK165">
        <v>-3.0227540000000001E-2</v>
      </c>
      <c r="AL165">
        <v>-1.056441E-3</v>
      </c>
      <c r="AM165">
        <v>0.99945629999999996</v>
      </c>
    </row>
    <row r="166" spans="1:39" x14ac:dyDescent="0.2">
      <c r="A166">
        <v>648.0598</v>
      </c>
      <c r="B166">
        <v>1.4311130000000001</v>
      </c>
      <c r="C166">
        <v>0.62492449999999999</v>
      </c>
      <c r="D166">
        <v>2.5878960000000002</v>
      </c>
      <c r="E166">
        <v>-7.1791230000000001E-4</v>
      </c>
      <c r="F166">
        <v>-1.0414580000000001E-3</v>
      </c>
      <c r="G166">
        <v>-7.8953689999999995E-5</v>
      </c>
      <c r="H166">
        <v>0.99999919999999998</v>
      </c>
      <c r="I166">
        <v>0.31680560000000002</v>
      </c>
      <c r="J166">
        <v>-6.0124589999999999E-2</v>
      </c>
      <c r="K166">
        <v>0.74772879999999997</v>
      </c>
      <c r="L166">
        <v>6.8351120000000001E-2</v>
      </c>
      <c r="M166">
        <v>0.65773459999999995</v>
      </c>
      <c r="N166">
        <v>0</v>
      </c>
      <c r="O166">
        <v>0</v>
      </c>
      <c r="P166">
        <v>0</v>
      </c>
      <c r="Q166">
        <v>0</v>
      </c>
      <c r="R166">
        <v>82.918180000000007</v>
      </c>
      <c r="S166">
        <v>134.1387</v>
      </c>
      <c r="T166">
        <v>154.7311</v>
      </c>
      <c r="U166">
        <v>180.97370000000001</v>
      </c>
      <c r="V166">
        <v>182.19739999999999</v>
      </c>
      <c r="W166">
        <v>165.334</v>
      </c>
      <c r="X166">
        <v>146.73060000000001</v>
      </c>
      <c r="Y166">
        <v>173.51859999999999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1</v>
      </c>
      <c r="AJ166">
        <v>-1.1019579999999999E-2</v>
      </c>
      <c r="AK166">
        <v>-2.4867150000000001E-2</v>
      </c>
      <c r="AL166">
        <v>-2.1876819999999998E-3</v>
      </c>
      <c r="AM166">
        <v>0.99962740000000005</v>
      </c>
    </row>
    <row r="167" spans="1:39" x14ac:dyDescent="0.2">
      <c r="A167">
        <v>648.11</v>
      </c>
      <c r="B167">
        <v>1.4311130000000001</v>
      </c>
      <c r="C167">
        <v>0.62492449999999999</v>
      </c>
      <c r="D167">
        <v>2.5878960000000002</v>
      </c>
      <c r="E167">
        <v>-7.1791260000000001E-4</v>
      </c>
      <c r="F167">
        <v>-1.041459E-3</v>
      </c>
      <c r="G167">
        <v>-7.8953770000000001E-5</v>
      </c>
      <c r="H167">
        <v>0.99999919999999998</v>
      </c>
      <c r="I167">
        <v>0.31680560000000002</v>
      </c>
      <c r="J167">
        <v>-5.962812E-2</v>
      </c>
      <c r="K167">
        <v>0.72991360000000005</v>
      </c>
      <c r="L167">
        <v>6.4203239999999995E-2</v>
      </c>
      <c r="M167">
        <v>0.67790010000000001</v>
      </c>
      <c r="N167">
        <v>0</v>
      </c>
      <c r="O167">
        <v>0</v>
      </c>
      <c r="P167">
        <v>0</v>
      </c>
      <c r="Q167">
        <v>0</v>
      </c>
      <c r="R167">
        <v>78.476140000000001</v>
      </c>
      <c r="S167">
        <v>126.95269999999999</v>
      </c>
      <c r="T167">
        <v>146.4419</v>
      </c>
      <c r="U167">
        <v>171.27869999999999</v>
      </c>
      <c r="V167">
        <v>172.43680000000001</v>
      </c>
      <c r="W167">
        <v>156.4768</v>
      </c>
      <c r="X167">
        <v>138.87</v>
      </c>
      <c r="Y167">
        <v>164.22300000000001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1</v>
      </c>
      <c r="AJ167">
        <v>-7.7173470000000003E-3</v>
      </c>
      <c r="AK167">
        <v>-2.4167580000000001E-2</v>
      </c>
      <c r="AL167">
        <v>-2.3510649999999998E-3</v>
      </c>
      <c r="AM167">
        <v>0.99967530000000004</v>
      </c>
    </row>
    <row r="168" spans="1:39" x14ac:dyDescent="0.2">
      <c r="A168">
        <v>648.16</v>
      </c>
      <c r="B168">
        <v>1.4311130000000001</v>
      </c>
      <c r="C168">
        <v>0.62492449999999999</v>
      </c>
      <c r="D168">
        <v>2.5878960000000002</v>
      </c>
      <c r="E168">
        <v>-7.179129E-4</v>
      </c>
      <c r="F168">
        <v>-1.041459E-3</v>
      </c>
      <c r="G168">
        <v>-7.8953840000000006E-5</v>
      </c>
      <c r="H168">
        <v>0.99999919999999998</v>
      </c>
      <c r="I168">
        <v>0.31680560000000002</v>
      </c>
      <c r="J168">
        <v>-5.8394260000000003E-2</v>
      </c>
      <c r="K168">
        <v>0.71307560000000003</v>
      </c>
      <c r="L168">
        <v>5.9819549999999999E-2</v>
      </c>
      <c r="M168">
        <v>0.69608559999999997</v>
      </c>
      <c r="N168">
        <v>0</v>
      </c>
      <c r="O168">
        <v>0</v>
      </c>
      <c r="P168">
        <v>0</v>
      </c>
      <c r="Q168">
        <v>0</v>
      </c>
      <c r="R168">
        <v>81.4375</v>
      </c>
      <c r="S168">
        <v>131.74340000000001</v>
      </c>
      <c r="T168">
        <v>151.96799999999999</v>
      </c>
      <c r="U168">
        <v>177.74199999999999</v>
      </c>
      <c r="V168">
        <v>178.94390000000001</v>
      </c>
      <c r="W168">
        <v>162.38159999999999</v>
      </c>
      <c r="X168">
        <v>144.1104</v>
      </c>
      <c r="Y168">
        <v>170.42009999999999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-1.1848930000000001E-2</v>
      </c>
      <c r="AK168">
        <v>-3.0101949999999999E-2</v>
      </c>
      <c r="AL168">
        <v>-8.1755500000000002E-3</v>
      </c>
      <c r="AM168">
        <v>0.99944310000000003</v>
      </c>
    </row>
    <row r="169" spans="1:39" x14ac:dyDescent="0.2">
      <c r="A169">
        <v>648.20950000000005</v>
      </c>
      <c r="B169">
        <v>1.4311130000000001</v>
      </c>
      <c r="C169">
        <v>0.62492449999999999</v>
      </c>
      <c r="D169">
        <v>2.5878960000000002</v>
      </c>
      <c r="E169">
        <v>-7.179132E-4</v>
      </c>
      <c r="F169">
        <v>-1.0414599999999999E-3</v>
      </c>
      <c r="G169">
        <v>-7.8953909999999997E-5</v>
      </c>
      <c r="H169">
        <v>0.99999919999999998</v>
      </c>
      <c r="I169">
        <v>0.31680560000000002</v>
      </c>
      <c r="J169">
        <v>-5.4862849999999998E-2</v>
      </c>
      <c r="K169">
        <v>0.6928455</v>
      </c>
      <c r="L169">
        <v>5.3011719999999998E-2</v>
      </c>
      <c r="M169">
        <v>0.71703910000000004</v>
      </c>
      <c r="N169">
        <v>0</v>
      </c>
      <c r="O169">
        <v>0</v>
      </c>
      <c r="P169">
        <v>0</v>
      </c>
      <c r="Q169">
        <v>0</v>
      </c>
      <c r="R169">
        <v>81.4375</v>
      </c>
      <c r="S169">
        <v>131.74340000000001</v>
      </c>
      <c r="T169">
        <v>151.96799999999999</v>
      </c>
      <c r="U169">
        <v>177.74199999999999</v>
      </c>
      <c r="V169">
        <v>178.94390000000001</v>
      </c>
      <c r="W169">
        <v>162.38159999999999</v>
      </c>
      <c r="X169">
        <v>144.1104</v>
      </c>
      <c r="Y169">
        <v>170.42009999999999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1</v>
      </c>
      <c r="AJ169">
        <v>-1.7449329999999999E-2</v>
      </c>
      <c r="AK169">
        <v>-3.7222529999999997E-2</v>
      </c>
      <c r="AL169">
        <v>-1.356016E-2</v>
      </c>
      <c r="AM169">
        <v>0.99906240000000002</v>
      </c>
    </row>
    <row r="170" spans="1:39" x14ac:dyDescent="0.2">
      <c r="A170">
        <v>648.25990000000002</v>
      </c>
      <c r="B170">
        <v>1.4311130000000001</v>
      </c>
      <c r="C170">
        <v>0.62492449999999999</v>
      </c>
      <c r="D170">
        <v>2.5878960000000002</v>
      </c>
      <c r="E170">
        <v>-7.1791349999999999E-4</v>
      </c>
      <c r="F170">
        <v>-1.0414599999999999E-3</v>
      </c>
      <c r="G170">
        <v>-7.8953980000000002E-5</v>
      </c>
      <c r="H170">
        <v>0.99999919999999998</v>
      </c>
      <c r="I170">
        <v>0.31680560000000002</v>
      </c>
      <c r="J170">
        <v>-4.926374E-2</v>
      </c>
      <c r="K170">
        <v>0.67107459999999997</v>
      </c>
      <c r="L170">
        <v>4.4772289999999999E-2</v>
      </c>
      <c r="M170">
        <v>0.73839520000000003</v>
      </c>
      <c r="N170">
        <v>0</v>
      </c>
      <c r="O170">
        <v>0</v>
      </c>
      <c r="P170">
        <v>0</v>
      </c>
      <c r="Q170">
        <v>0</v>
      </c>
      <c r="R170">
        <v>81.4375</v>
      </c>
      <c r="S170">
        <v>131.74340000000001</v>
      </c>
      <c r="T170">
        <v>151.96799999999999</v>
      </c>
      <c r="U170">
        <v>177.74199999999999</v>
      </c>
      <c r="V170">
        <v>178.94390000000001</v>
      </c>
      <c r="W170">
        <v>162.38159999999999</v>
      </c>
      <c r="X170">
        <v>144.1104</v>
      </c>
      <c r="Y170">
        <v>170.42009999999999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1</v>
      </c>
      <c r="AJ170">
        <v>-1.7994799999999998E-2</v>
      </c>
      <c r="AK170">
        <v>-3.2451430000000003E-2</v>
      </c>
      <c r="AL170">
        <v>-1.7174180000000001E-2</v>
      </c>
      <c r="AM170">
        <v>0.99916369999999999</v>
      </c>
    </row>
    <row r="171" spans="1:39" x14ac:dyDescent="0.2">
      <c r="A171">
        <v>648.32529999999997</v>
      </c>
      <c r="B171">
        <v>1.4311130000000001</v>
      </c>
      <c r="C171">
        <v>0.62492449999999999</v>
      </c>
      <c r="D171">
        <v>2.5878960000000002</v>
      </c>
      <c r="E171">
        <v>-7.1791379999999998E-4</v>
      </c>
      <c r="F171">
        <v>-1.041461E-3</v>
      </c>
      <c r="G171">
        <v>-7.8954059999999994E-5</v>
      </c>
      <c r="H171">
        <v>0.99999919999999998</v>
      </c>
      <c r="I171">
        <v>0.31680560000000002</v>
      </c>
      <c r="J171">
        <v>-4.0771010000000003E-2</v>
      </c>
      <c r="K171">
        <v>0.64736539999999998</v>
      </c>
      <c r="L171">
        <v>3.4715080000000002E-2</v>
      </c>
      <c r="M171">
        <v>0.76029639999999998</v>
      </c>
      <c r="N171">
        <v>0</v>
      </c>
      <c r="O171">
        <v>0</v>
      </c>
      <c r="P171">
        <v>0</v>
      </c>
      <c r="Q171">
        <v>0</v>
      </c>
      <c r="R171">
        <v>65.149990000000003</v>
      </c>
      <c r="S171">
        <v>105.3947</v>
      </c>
      <c r="T171">
        <v>121.5744</v>
      </c>
      <c r="U171">
        <v>142.1936</v>
      </c>
      <c r="V171">
        <v>143.1551</v>
      </c>
      <c r="W171">
        <v>129.90530000000001</v>
      </c>
      <c r="X171">
        <v>115.28830000000001</v>
      </c>
      <c r="Y171">
        <v>136.33609999999999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1</v>
      </c>
      <c r="AJ171">
        <v>-1.386628E-2</v>
      </c>
      <c r="AK171">
        <v>-3.6269349999999999E-2</v>
      </c>
      <c r="AL171">
        <v>-1.9637020000000002E-2</v>
      </c>
      <c r="AM171">
        <v>0.99905259999999996</v>
      </c>
    </row>
    <row r="172" spans="1:39" x14ac:dyDescent="0.2">
      <c r="A172">
        <v>648.37519999999995</v>
      </c>
      <c r="B172">
        <v>1.4311130000000001</v>
      </c>
      <c r="C172">
        <v>0.62492449999999999</v>
      </c>
      <c r="D172">
        <v>2.5878960000000002</v>
      </c>
      <c r="E172">
        <v>-7.1791409999999998E-4</v>
      </c>
      <c r="F172">
        <v>-1.041461E-3</v>
      </c>
      <c r="G172">
        <v>-7.8954129999999999E-5</v>
      </c>
      <c r="H172">
        <v>0.99999919999999998</v>
      </c>
      <c r="I172">
        <v>0.31680560000000002</v>
      </c>
      <c r="J172">
        <v>-3.2470850000000002E-2</v>
      </c>
      <c r="K172">
        <v>0.62816669999999997</v>
      </c>
      <c r="L172">
        <v>2.6252540000000001E-2</v>
      </c>
      <c r="M172">
        <v>0.77695760000000003</v>
      </c>
      <c r="N172">
        <v>0</v>
      </c>
      <c r="O172">
        <v>0</v>
      </c>
      <c r="P172">
        <v>0</v>
      </c>
      <c r="Q172">
        <v>0</v>
      </c>
      <c r="R172">
        <v>81.4375</v>
      </c>
      <c r="S172">
        <v>131.74340000000001</v>
      </c>
      <c r="T172">
        <v>151.96799999999999</v>
      </c>
      <c r="U172">
        <v>177.74199999999999</v>
      </c>
      <c r="V172">
        <v>178.94390000000001</v>
      </c>
      <c r="W172">
        <v>162.38159999999999</v>
      </c>
      <c r="X172">
        <v>144.1104</v>
      </c>
      <c r="Y172">
        <v>170.42009999999999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1</v>
      </c>
      <c r="AJ172">
        <v>4.2761259999999999E-3</v>
      </c>
      <c r="AK172">
        <v>-8.3694670000000002E-3</v>
      </c>
      <c r="AL172">
        <v>-8.2587389999999993E-3</v>
      </c>
      <c r="AM172">
        <v>0.99992170000000002</v>
      </c>
    </row>
    <row r="173" spans="1:39" x14ac:dyDescent="0.2">
      <c r="A173">
        <v>648.42470000000003</v>
      </c>
      <c r="B173">
        <v>1.4311130000000001</v>
      </c>
      <c r="C173">
        <v>0.62492449999999999</v>
      </c>
      <c r="D173">
        <v>2.5878960000000002</v>
      </c>
      <c r="E173">
        <v>-7.1791439999999997E-4</v>
      </c>
      <c r="F173">
        <v>-1.0414619999999999E-3</v>
      </c>
      <c r="G173">
        <v>-7.8954200000000004E-5</v>
      </c>
      <c r="H173">
        <v>0.99999919999999998</v>
      </c>
      <c r="I173">
        <v>0.31680560000000002</v>
      </c>
      <c r="J173">
        <v>-2.6848799999999999E-2</v>
      </c>
      <c r="K173">
        <v>0.61532960000000003</v>
      </c>
      <c r="L173">
        <v>2.0977989999999998E-2</v>
      </c>
      <c r="M173">
        <v>0.78753320000000004</v>
      </c>
      <c r="N173">
        <v>0</v>
      </c>
      <c r="O173">
        <v>0</v>
      </c>
      <c r="P173">
        <v>0</v>
      </c>
      <c r="Q173">
        <v>0</v>
      </c>
      <c r="R173">
        <v>81.4375</v>
      </c>
      <c r="S173">
        <v>131.74340000000001</v>
      </c>
      <c r="T173">
        <v>151.96799999999999</v>
      </c>
      <c r="U173">
        <v>177.74199999999999</v>
      </c>
      <c r="V173">
        <v>178.94390000000001</v>
      </c>
      <c r="W173">
        <v>162.38159999999999</v>
      </c>
      <c r="X173">
        <v>144.1104</v>
      </c>
      <c r="Y173">
        <v>170.42009999999999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1</v>
      </c>
      <c r="AJ173">
        <v>1.162652E-2</v>
      </c>
      <c r="AK173">
        <v>-1.605619E-3</v>
      </c>
      <c r="AL173">
        <v>4.7759450000000002E-3</v>
      </c>
      <c r="AM173">
        <v>0.99991949999999996</v>
      </c>
    </row>
    <row r="174" spans="1:39" x14ac:dyDescent="0.2">
      <c r="A174">
        <v>648.4751</v>
      </c>
      <c r="B174">
        <v>1.4311130000000001</v>
      </c>
      <c r="C174">
        <v>0.62492449999999999</v>
      </c>
      <c r="D174">
        <v>2.5878960000000002</v>
      </c>
      <c r="E174">
        <v>-7.1791469999999997E-4</v>
      </c>
      <c r="F174">
        <v>-1.0414630000000001E-3</v>
      </c>
      <c r="G174">
        <v>-7.8954279999999996E-5</v>
      </c>
      <c r="H174">
        <v>0.99999919999999998</v>
      </c>
      <c r="I174">
        <v>0.31680560000000002</v>
      </c>
      <c r="J174">
        <v>-2.5876360000000001E-2</v>
      </c>
      <c r="K174">
        <v>0.60843670000000005</v>
      </c>
      <c r="L174">
        <v>1.9855580000000001E-2</v>
      </c>
      <c r="M174">
        <v>0.79293190000000002</v>
      </c>
      <c r="N174">
        <v>0</v>
      </c>
      <c r="O174">
        <v>0</v>
      </c>
      <c r="P174">
        <v>0</v>
      </c>
      <c r="Q174">
        <v>0</v>
      </c>
      <c r="R174">
        <v>82.918180000000007</v>
      </c>
      <c r="S174">
        <v>134.1387</v>
      </c>
      <c r="T174">
        <v>154.7311</v>
      </c>
      <c r="U174">
        <v>180.97370000000001</v>
      </c>
      <c r="V174">
        <v>182.19739999999999</v>
      </c>
      <c r="W174">
        <v>165.334</v>
      </c>
      <c r="X174">
        <v>146.73060000000001</v>
      </c>
      <c r="Y174">
        <v>173.51859999999999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1</v>
      </c>
      <c r="AJ174">
        <v>1.0968779999999999E-2</v>
      </c>
      <c r="AK174">
        <v>4.1169300000000004E-3</v>
      </c>
      <c r="AL174">
        <v>1.3124769999999999E-2</v>
      </c>
      <c r="AM174">
        <v>0.99984510000000004</v>
      </c>
    </row>
    <row r="175" spans="1:39" x14ac:dyDescent="0.2">
      <c r="A175">
        <v>648.52459999999996</v>
      </c>
      <c r="B175">
        <v>1.4311130000000001</v>
      </c>
      <c r="C175">
        <v>0.62492449999999999</v>
      </c>
      <c r="D175">
        <v>2.5878960000000002</v>
      </c>
      <c r="E175">
        <v>-7.1791499999999996E-4</v>
      </c>
      <c r="F175">
        <v>-1.0414630000000001E-3</v>
      </c>
      <c r="G175">
        <v>-7.8954350000000001E-5</v>
      </c>
      <c r="H175">
        <v>0.99999919999999998</v>
      </c>
      <c r="I175">
        <v>0.31680560000000002</v>
      </c>
      <c r="J175">
        <v>-2.981379E-2</v>
      </c>
      <c r="K175">
        <v>0.60425269999999998</v>
      </c>
      <c r="L175">
        <v>2.2634459999999999E-2</v>
      </c>
      <c r="M175">
        <v>0.79591299999999998</v>
      </c>
      <c r="N175">
        <v>0</v>
      </c>
      <c r="O175">
        <v>0</v>
      </c>
      <c r="P175">
        <v>0</v>
      </c>
      <c r="Q175">
        <v>0</v>
      </c>
      <c r="R175">
        <v>81.4375</v>
      </c>
      <c r="S175">
        <v>131.74340000000001</v>
      </c>
      <c r="T175">
        <v>151.96799999999999</v>
      </c>
      <c r="U175">
        <v>177.74199999999999</v>
      </c>
      <c r="V175">
        <v>178.94390000000001</v>
      </c>
      <c r="W175">
        <v>162.38159999999999</v>
      </c>
      <c r="X175">
        <v>144.1104</v>
      </c>
      <c r="Y175">
        <v>170.42009999999999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1</v>
      </c>
      <c r="AJ175">
        <v>1.804412E-3</v>
      </c>
      <c r="AK175">
        <v>-2.9563100000000002E-3</v>
      </c>
      <c r="AL175">
        <v>1.5155160000000001E-2</v>
      </c>
      <c r="AM175">
        <v>0.99987890000000001</v>
      </c>
    </row>
    <row r="176" spans="1:39" x14ac:dyDescent="0.2">
      <c r="A176">
        <v>648.57500000000005</v>
      </c>
      <c r="B176">
        <v>1.4311130000000001</v>
      </c>
      <c r="C176">
        <v>0.62492449999999999</v>
      </c>
      <c r="D176">
        <v>2.5878960000000002</v>
      </c>
      <c r="E176">
        <v>-7.1791520000000003E-4</v>
      </c>
      <c r="F176">
        <v>-1.041464E-3</v>
      </c>
      <c r="G176">
        <v>-7.8954420000000006E-5</v>
      </c>
      <c r="H176">
        <v>0.99999919999999998</v>
      </c>
      <c r="I176">
        <v>0.31680560000000002</v>
      </c>
      <c r="J176">
        <v>-3.7046460000000003E-2</v>
      </c>
      <c r="K176">
        <v>0.59920260000000003</v>
      </c>
      <c r="L176">
        <v>2.7773699999999998E-2</v>
      </c>
      <c r="M176">
        <v>0.79925749999999995</v>
      </c>
      <c r="N176">
        <v>0</v>
      </c>
      <c r="O176">
        <v>0</v>
      </c>
      <c r="P176">
        <v>0</v>
      </c>
      <c r="Q176">
        <v>0</v>
      </c>
      <c r="R176">
        <v>82.918180000000007</v>
      </c>
      <c r="S176">
        <v>134.1387</v>
      </c>
      <c r="T176">
        <v>154.7311</v>
      </c>
      <c r="U176">
        <v>180.97370000000001</v>
      </c>
      <c r="V176">
        <v>182.19739999999999</v>
      </c>
      <c r="W176">
        <v>165.334</v>
      </c>
      <c r="X176">
        <v>146.73060000000001</v>
      </c>
      <c r="Y176">
        <v>173.51859999999999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1</v>
      </c>
      <c r="AJ176">
        <v>-4.0974239999999997E-3</v>
      </c>
      <c r="AK176">
        <v>-8.5999969999999998E-3</v>
      </c>
      <c r="AL176">
        <v>1.7006810000000001E-2</v>
      </c>
      <c r="AM176">
        <v>0.99980999999999998</v>
      </c>
    </row>
    <row r="177" spans="1:39" x14ac:dyDescent="0.2">
      <c r="A177">
        <v>648.63440000000003</v>
      </c>
      <c r="B177">
        <v>1.4311130000000001</v>
      </c>
      <c r="C177">
        <v>0.62492449999999999</v>
      </c>
      <c r="D177">
        <v>2.5878960000000002</v>
      </c>
      <c r="E177">
        <v>-7.1791970000000004E-4</v>
      </c>
      <c r="F177">
        <v>-1.041487E-3</v>
      </c>
      <c r="G177">
        <v>-7.8952569999999998E-5</v>
      </c>
      <c r="H177">
        <v>0.99999919999999998</v>
      </c>
      <c r="I177">
        <v>0.31680560000000002</v>
      </c>
      <c r="J177">
        <v>-4.799382E-2</v>
      </c>
      <c r="K177">
        <v>0.59301190000000004</v>
      </c>
      <c r="L177">
        <v>3.5444099999999999E-2</v>
      </c>
      <c r="M177">
        <v>0.80298020000000003</v>
      </c>
      <c r="N177">
        <v>0</v>
      </c>
      <c r="O177">
        <v>0</v>
      </c>
      <c r="P177">
        <v>0</v>
      </c>
      <c r="Q177">
        <v>0</v>
      </c>
      <c r="R177">
        <v>78.476140000000001</v>
      </c>
      <c r="S177">
        <v>126.95269999999999</v>
      </c>
      <c r="T177">
        <v>146.4419</v>
      </c>
      <c r="U177">
        <v>171.27869999999999</v>
      </c>
      <c r="V177">
        <v>172.43680000000001</v>
      </c>
      <c r="W177">
        <v>156.4768</v>
      </c>
      <c r="X177">
        <v>138.87</v>
      </c>
      <c r="Y177">
        <v>164.22300000000001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-4.1446630000000002E-9</v>
      </c>
      <c r="AF177">
        <v>-2.2404470000000001E-8</v>
      </c>
      <c r="AG177">
        <v>1.937208E-9</v>
      </c>
      <c r="AH177">
        <v>1</v>
      </c>
      <c r="AI177">
        <v>1</v>
      </c>
      <c r="AJ177">
        <v>-4.5064790000000002E-4</v>
      </c>
      <c r="AK177">
        <v>-6.6216199999999999E-3</v>
      </c>
      <c r="AL177">
        <v>1.636522E-2</v>
      </c>
      <c r="AM177">
        <v>0.99984410000000001</v>
      </c>
    </row>
    <row r="178" spans="1:39" x14ac:dyDescent="0.2">
      <c r="A178">
        <v>648.678</v>
      </c>
      <c r="B178">
        <v>1.4311130000000001</v>
      </c>
      <c r="C178">
        <v>0.62492449999999999</v>
      </c>
      <c r="D178">
        <v>2.5878960000000002</v>
      </c>
      <c r="E178">
        <v>-7.1792220000000003E-4</v>
      </c>
      <c r="F178">
        <v>-1.0414669999999999E-3</v>
      </c>
      <c r="G178">
        <v>-7.8962160000000005E-5</v>
      </c>
      <c r="H178">
        <v>0.99999919999999998</v>
      </c>
      <c r="I178">
        <v>0.31680560000000002</v>
      </c>
      <c r="J178">
        <v>-5.553222E-2</v>
      </c>
      <c r="K178">
        <v>0.58860170000000001</v>
      </c>
      <c r="L178">
        <v>4.0579360000000002E-2</v>
      </c>
      <c r="M178">
        <v>0.80549210000000004</v>
      </c>
      <c r="N178">
        <v>0</v>
      </c>
      <c r="O178">
        <v>0</v>
      </c>
      <c r="P178">
        <v>0</v>
      </c>
      <c r="Q178">
        <v>0</v>
      </c>
      <c r="R178">
        <v>60.707949999999997</v>
      </c>
      <c r="S178">
        <v>98.20872</v>
      </c>
      <c r="T178">
        <v>113.2852</v>
      </c>
      <c r="U178">
        <v>132.49860000000001</v>
      </c>
      <c r="V178">
        <v>133.39449999999999</v>
      </c>
      <c r="W178">
        <v>121.04810000000001</v>
      </c>
      <c r="X178">
        <v>107.4277</v>
      </c>
      <c r="Y178">
        <v>127.04049999999999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-2.1555169999999999E-9</v>
      </c>
      <c r="AF178">
        <v>2.037544E-8</v>
      </c>
      <c r="AG178">
        <v>-9.5712750000000001E-9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</row>
    <row r="179" spans="1:39" x14ac:dyDescent="0.2">
      <c r="A179">
        <v>648.72720000000004</v>
      </c>
      <c r="B179">
        <v>1.4311130000000001</v>
      </c>
      <c r="C179">
        <v>0.62492449999999999</v>
      </c>
      <c r="D179">
        <v>2.5878960000000002</v>
      </c>
      <c r="E179">
        <v>-7.1792709999999997E-4</v>
      </c>
      <c r="F179">
        <v>-1.041436E-3</v>
      </c>
      <c r="G179">
        <v>-7.8950569999999994E-5</v>
      </c>
      <c r="H179">
        <v>0.99999919999999998</v>
      </c>
      <c r="I179">
        <v>0.31680560000000002</v>
      </c>
      <c r="J179">
        <v>-5.9942990000000002E-2</v>
      </c>
      <c r="K179">
        <v>0.58592699999999998</v>
      </c>
      <c r="L179">
        <v>4.3523520000000003E-2</v>
      </c>
      <c r="M179">
        <v>0.80697099999999999</v>
      </c>
      <c r="N179">
        <v>0</v>
      </c>
      <c r="O179">
        <v>0</v>
      </c>
      <c r="P179">
        <v>0</v>
      </c>
      <c r="Q179">
        <v>0</v>
      </c>
      <c r="R179">
        <v>78.476140000000001</v>
      </c>
      <c r="S179">
        <v>126.95269999999999</v>
      </c>
      <c r="T179">
        <v>146.4419</v>
      </c>
      <c r="U179">
        <v>171.27869999999999</v>
      </c>
      <c r="V179">
        <v>172.43680000000001</v>
      </c>
      <c r="W179">
        <v>156.4768</v>
      </c>
      <c r="X179">
        <v>138.87</v>
      </c>
      <c r="Y179">
        <v>164.22300000000001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-4.6557240000000002E-9</v>
      </c>
      <c r="AF179">
        <v>3.1893929999999998E-8</v>
      </c>
      <c r="AG179">
        <v>1.1615240000000001E-8</v>
      </c>
      <c r="AH179">
        <v>0.99999990000000005</v>
      </c>
      <c r="AI179">
        <v>1</v>
      </c>
      <c r="AJ179">
        <v>0</v>
      </c>
      <c r="AK179">
        <v>0</v>
      </c>
      <c r="AL179">
        <v>0</v>
      </c>
      <c r="AM179">
        <v>1</v>
      </c>
    </row>
    <row r="180" spans="1:39" x14ac:dyDescent="0.2">
      <c r="A180">
        <v>648.77760000000001</v>
      </c>
      <c r="B180">
        <v>1.4311130000000001</v>
      </c>
      <c r="C180">
        <v>0.62492449999999999</v>
      </c>
      <c r="D180">
        <v>2.5878960000000002</v>
      </c>
      <c r="E180">
        <v>-7.179221E-4</v>
      </c>
      <c r="F180">
        <v>-1.041408E-3</v>
      </c>
      <c r="G180">
        <v>-7.8977060000000004E-5</v>
      </c>
      <c r="H180">
        <v>0.99999919999999998</v>
      </c>
      <c r="I180">
        <v>0.31680560000000002</v>
      </c>
      <c r="J180">
        <v>-6.2533179999999994E-2</v>
      </c>
      <c r="K180">
        <v>0.58432329999999999</v>
      </c>
      <c r="L180">
        <v>4.5231059999999997E-2</v>
      </c>
      <c r="M180">
        <v>0.80784290000000003</v>
      </c>
      <c r="N180">
        <v>0</v>
      </c>
      <c r="O180">
        <v>0</v>
      </c>
      <c r="P180">
        <v>0</v>
      </c>
      <c r="Q180">
        <v>0</v>
      </c>
      <c r="R180">
        <v>82.918180000000007</v>
      </c>
      <c r="S180">
        <v>134.1387</v>
      </c>
      <c r="T180">
        <v>154.7311</v>
      </c>
      <c r="U180">
        <v>180.97370000000001</v>
      </c>
      <c r="V180">
        <v>182.19739999999999</v>
      </c>
      <c r="W180">
        <v>165.334</v>
      </c>
      <c r="X180">
        <v>146.73060000000001</v>
      </c>
      <c r="Y180">
        <v>173.51859999999999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5.2364099999999997E-9</v>
      </c>
      <c r="AF180">
        <v>2.7767069999999999E-8</v>
      </c>
      <c r="AG180">
        <v>-2.6458739999999999E-8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</row>
    <row r="181" spans="1:39" x14ac:dyDescent="0.2">
      <c r="A181">
        <v>648.8279</v>
      </c>
      <c r="B181">
        <v>1.4311130000000001</v>
      </c>
      <c r="C181">
        <v>0.62492449999999999</v>
      </c>
      <c r="D181">
        <v>2.5878960000000002</v>
      </c>
      <c r="E181">
        <v>-7.1792350000000004E-4</v>
      </c>
      <c r="F181">
        <v>-1.0414020000000001E-3</v>
      </c>
      <c r="G181">
        <v>-7.8962930000000005E-5</v>
      </c>
      <c r="H181">
        <v>0.99999919999999998</v>
      </c>
      <c r="I181">
        <v>0.31680560000000002</v>
      </c>
      <c r="J181">
        <v>-6.4057260000000005E-2</v>
      </c>
      <c r="K181">
        <v>0.58336790000000005</v>
      </c>
      <c r="L181">
        <v>4.6228270000000002E-2</v>
      </c>
      <c r="M181">
        <v>0.8083572</v>
      </c>
      <c r="N181">
        <v>0</v>
      </c>
      <c r="O181">
        <v>0</v>
      </c>
      <c r="P181">
        <v>0</v>
      </c>
      <c r="Q181">
        <v>0</v>
      </c>
      <c r="R181">
        <v>82.918180000000007</v>
      </c>
      <c r="S181">
        <v>134.1387</v>
      </c>
      <c r="T181">
        <v>154.7311</v>
      </c>
      <c r="U181">
        <v>180.97370000000001</v>
      </c>
      <c r="V181">
        <v>182.19739999999999</v>
      </c>
      <c r="W181">
        <v>165.334</v>
      </c>
      <c r="X181">
        <v>146.73060000000001</v>
      </c>
      <c r="Y181">
        <v>173.51859999999999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-1.053028E-9</v>
      </c>
      <c r="AF181">
        <v>6.3449269999999998E-9</v>
      </c>
      <c r="AG181">
        <v>1.418074E-8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</row>
    <row r="182" spans="1:39" x14ac:dyDescent="0.2">
      <c r="A182">
        <v>648.87739999999997</v>
      </c>
      <c r="B182">
        <v>1.4311130000000001</v>
      </c>
      <c r="C182">
        <v>0.62492449999999999</v>
      </c>
      <c r="D182">
        <v>2.5878960000000002</v>
      </c>
      <c r="E182">
        <v>-7.1793249999999996E-4</v>
      </c>
      <c r="F182">
        <v>-1.041389E-3</v>
      </c>
      <c r="G182">
        <v>-7.8958880000000006E-5</v>
      </c>
      <c r="H182">
        <v>0.99999919999999998</v>
      </c>
      <c r="I182">
        <v>0.31680560000000002</v>
      </c>
      <c r="J182">
        <v>-6.4955319999999997E-2</v>
      </c>
      <c r="K182">
        <v>0.58280100000000001</v>
      </c>
      <c r="L182">
        <v>4.6813229999999997E-2</v>
      </c>
      <c r="M182">
        <v>0.80866090000000002</v>
      </c>
      <c r="N182">
        <v>0</v>
      </c>
      <c r="O182">
        <v>0</v>
      </c>
      <c r="P182">
        <v>0</v>
      </c>
      <c r="Q182">
        <v>0</v>
      </c>
      <c r="R182">
        <v>81.4375</v>
      </c>
      <c r="S182">
        <v>131.74340000000001</v>
      </c>
      <c r="T182">
        <v>151.96799999999999</v>
      </c>
      <c r="U182">
        <v>177.74199999999999</v>
      </c>
      <c r="V182">
        <v>178.94390000000001</v>
      </c>
      <c r="W182">
        <v>162.38159999999999</v>
      </c>
      <c r="X182">
        <v>144.1104</v>
      </c>
      <c r="Y182">
        <v>170.42009999999999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-8.7421150000000001E-9</v>
      </c>
      <c r="AF182">
        <v>1.3515400000000001E-8</v>
      </c>
      <c r="AG182">
        <v>4.1218239999999998E-9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</row>
    <row r="183" spans="1:39" x14ac:dyDescent="0.2">
      <c r="A183">
        <v>648.93259999999998</v>
      </c>
      <c r="B183">
        <v>1.4311130000000001</v>
      </c>
      <c r="C183">
        <v>0.62492449999999999</v>
      </c>
      <c r="D183">
        <v>2.5878960000000002</v>
      </c>
      <c r="E183">
        <v>-7.1793270000000003E-4</v>
      </c>
      <c r="F183">
        <v>-1.0414090000000001E-3</v>
      </c>
      <c r="G183">
        <v>-7.8967950000000003E-5</v>
      </c>
      <c r="H183">
        <v>0.99999919999999998</v>
      </c>
      <c r="I183">
        <v>0.31680560000000002</v>
      </c>
      <c r="J183">
        <v>-6.548474E-2</v>
      </c>
      <c r="K183">
        <v>0.58246500000000001</v>
      </c>
      <c r="L183">
        <v>4.7157110000000002E-2</v>
      </c>
      <c r="M183">
        <v>0.80884029999999996</v>
      </c>
      <c r="N183">
        <v>0</v>
      </c>
      <c r="O183">
        <v>0</v>
      </c>
      <c r="P183">
        <v>0</v>
      </c>
      <c r="Q183">
        <v>0</v>
      </c>
      <c r="R183">
        <v>66.630679999999998</v>
      </c>
      <c r="S183">
        <v>107.7901</v>
      </c>
      <c r="T183">
        <v>124.3374</v>
      </c>
      <c r="U183">
        <v>145.42529999999999</v>
      </c>
      <c r="V183">
        <v>146.40860000000001</v>
      </c>
      <c r="W183">
        <v>132.85769999999999</v>
      </c>
      <c r="X183">
        <v>117.9085</v>
      </c>
      <c r="Y183">
        <v>139.43459999999999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3.4523830000000002E-11</v>
      </c>
      <c r="AF183">
        <v>-1.8462700000000002E-8</v>
      </c>
      <c r="AG183">
        <v>-8.9858889999999996E-9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</row>
    <row r="184" spans="1:39" x14ac:dyDescent="0.2">
      <c r="A184">
        <v>648.98299999999995</v>
      </c>
      <c r="B184">
        <v>1.4311130000000001</v>
      </c>
      <c r="C184">
        <v>0.62492449999999999</v>
      </c>
      <c r="D184">
        <v>2.5878960000000002</v>
      </c>
      <c r="E184">
        <v>-7.1793040000000001E-4</v>
      </c>
      <c r="F184">
        <v>-1.041379E-3</v>
      </c>
      <c r="G184">
        <v>-7.8986140000000002E-5</v>
      </c>
      <c r="H184">
        <v>0.99999919999999998</v>
      </c>
      <c r="I184">
        <v>0.31680560000000002</v>
      </c>
      <c r="J184">
        <v>-6.579778E-2</v>
      </c>
      <c r="K184">
        <v>0.58226619999999996</v>
      </c>
      <c r="L184">
        <v>4.7360159999999998E-2</v>
      </c>
      <c r="M184">
        <v>0.8089461</v>
      </c>
      <c r="N184">
        <v>0</v>
      </c>
      <c r="O184">
        <v>0</v>
      </c>
      <c r="P184">
        <v>0</v>
      </c>
      <c r="Q184">
        <v>0</v>
      </c>
      <c r="R184">
        <v>82.918180000000007</v>
      </c>
      <c r="S184">
        <v>134.1387</v>
      </c>
      <c r="T184">
        <v>154.7311</v>
      </c>
      <c r="U184">
        <v>180.97370000000001</v>
      </c>
      <c r="V184">
        <v>182.19739999999999</v>
      </c>
      <c r="W184">
        <v>165.334</v>
      </c>
      <c r="X184">
        <v>146.73060000000001</v>
      </c>
      <c r="Y184">
        <v>173.51859999999999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2.6607289999999999E-9</v>
      </c>
      <c r="AF184">
        <v>3.0089909999999998E-8</v>
      </c>
      <c r="AG184">
        <v>-1.8133719999999999E-8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</row>
    <row r="185" spans="1:39" x14ac:dyDescent="0.2">
      <c r="A185">
        <v>649.04</v>
      </c>
      <c r="B185">
        <v>1.4311130000000001</v>
      </c>
      <c r="C185">
        <v>0.62492449999999999</v>
      </c>
      <c r="D185">
        <v>2.5878960000000002</v>
      </c>
      <c r="E185">
        <v>-7.1793010000000001E-4</v>
      </c>
      <c r="F185">
        <v>-1.0413810000000001E-3</v>
      </c>
      <c r="G185">
        <v>-7.9007529999999994E-5</v>
      </c>
      <c r="H185">
        <v>0.99999919999999998</v>
      </c>
      <c r="I185">
        <v>0.31680560000000002</v>
      </c>
      <c r="J185">
        <v>-6.5982650000000004E-2</v>
      </c>
      <c r="K185">
        <v>0.58214860000000002</v>
      </c>
      <c r="L185">
        <v>4.7479979999999998E-2</v>
      </c>
      <c r="M185">
        <v>0.80900859999999997</v>
      </c>
      <c r="N185">
        <v>0</v>
      </c>
      <c r="O185">
        <v>0</v>
      </c>
      <c r="P185">
        <v>0</v>
      </c>
      <c r="Q185">
        <v>0</v>
      </c>
      <c r="R185">
        <v>57.746580000000002</v>
      </c>
      <c r="S185">
        <v>93.418059999999997</v>
      </c>
      <c r="T185">
        <v>107.7591</v>
      </c>
      <c r="U185">
        <v>126.0352</v>
      </c>
      <c r="V185">
        <v>126.8875</v>
      </c>
      <c r="W185">
        <v>115.1433</v>
      </c>
      <c r="X185">
        <v>102.18729999999999</v>
      </c>
      <c r="Y185">
        <v>120.8433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4.7952759999999996E-10</v>
      </c>
      <c r="AF185">
        <v>-8.7989930000000002E-10</v>
      </c>
      <c r="AG185">
        <v>-2.1287520000000001E-8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</row>
    <row r="186" spans="1:39" x14ac:dyDescent="0.2">
      <c r="A186">
        <v>649.08510000000001</v>
      </c>
      <c r="B186">
        <v>1.4311130000000001</v>
      </c>
      <c r="C186">
        <v>0.62492449999999999</v>
      </c>
      <c r="D186">
        <v>2.5878960000000002</v>
      </c>
      <c r="E186">
        <v>-7.1793040000000001E-4</v>
      </c>
      <c r="F186">
        <v>-1.0413810000000001E-3</v>
      </c>
      <c r="G186">
        <v>-7.9007599999999999E-5</v>
      </c>
      <c r="H186">
        <v>0.99999919999999998</v>
      </c>
      <c r="I186">
        <v>0.31680560000000002</v>
      </c>
      <c r="J186">
        <v>-6.6118440000000001E-2</v>
      </c>
      <c r="K186">
        <v>0.58248580000000005</v>
      </c>
      <c r="L186">
        <v>4.7620660000000002E-2</v>
      </c>
      <c r="M186">
        <v>0.80874650000000003</v>
      </c>
      <c r="N186">
        <v>0</v>
      </c>
      <c r="O186">
        <v>0</v>
      </c>
      <c r="P186">
        <v>0</v>
      </c>
      <c r="Q186">
        <v>0</v>
      </c>
      <c r="R186">
        <v>74.034090000000006</v>
      </c>
      <c r="S186">
        <v>119.7667</v>
      </c>
      <c r="T186">
        <v>138.15270000000001</v>
      </c>
      <c r="U186">
        <v>161.58359999999999</v>
      </c>
      <c r="V186">
        <v>162.6763</v>
      </c>
      <c r="W186">
        <v>147.61959999999999</v>
      </c>
      <c r="X186">
        <v>131.0094</v>
      </c>
      <c r="Y186">
        <v>154.92740000000001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2.9289160000000003E-4</v>
      </c>
      <c r="AK186">
        <v>3.058046E-3</v>
      </c>
      <c r="AL186">
        <v>2.7229739999999999E-4</v>
      </c>
      <c r="AM186">
        <v>0.99999499999999997</v>
      </c>
    </row>
    <row r="187" spans="1:39" x14ac:dyDescent="0.2">
      <c r="A187">
        <v>649.13459999999998</v>
      </c>
      <c r="B187">
        <v>1.4311130000000001</v>
      </c>
      <c r="C187">
        <v>0.62492449999999999</v>
      </c>
      <c r="D187">
        <v>2.5878960000000002</v>
      </c>
      <c r="E187">
        <v>-7.179307E-4</v>
      </c>
      <c r="F187">
        <v>-1.041382E-3</v>
      </c>
      <c r="G187">
        <v>-7.9007670000000004E-5</v>
      </c>
      <c r="H187">
        <v>0.99999919999999998</v>
      </c>
      <c r="I187">
        <v>0.31680560000000002</v>
      </c>
      <c r="J187">
        <v>-6.5068269999999997E-2</v>
      </c>
      <c r="K187">
        <v>0.58481139999999998</v>
      </c>
      <c r="L187">
        <v>4.7142740000000002E-2</v>
      </c>
      <c r="M187">
        <v>0.80717989999999995</v>
      </c>
      <c r="N187">
        <v>0</v>
      </c>
      <c r="O187">
        <v>0</v>
      </c>
      <c r="P187">
        <v>0</v>
      </c>
      <c r="Q187">
        <v>0</v>
      </c>
      <c r="R187">
        <v>81.4375</v>
      </c>
      <c r="S187">
        <v>131.74340000000001</v>
      </c>
      <c r="T187">
        <v>151.96799999999999</v>
      </c>
      <c r="U187">
        <v>177.74199999999999</v>
      </c>
      <c r="V187">
        <v>178.94390000000001</v>
      </c>
      <c r="W187">
        <v>162.38159999999999</v>
      </c>
      <c r="X187">
        <v>144.1104</v>
      </c>
      <c r="Y187">
        <v>170.42009999999999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1</v>
      </c>
      <c r="AJ187">
        <v>-2.02821E-4</v>
      </c>
      <c r="AK187">
        <v>6.4649640000000001E-3</v>
      </c>
      <c r="AL187">
        <v>-5.567135E-3</v>
      </c>
      <c r="AM187">
        <v>0.99996359999999995</v>
      </c>
    </row>
    <row r="188" spans="1:39" x14ac:dyDescent="0.2">
      <c r="A188">
        <v>649.18489999999997</v>
      </c>
      <c r="B188">
        <v>1.4311130000000001</v>
      </c>
      <c r="C188">
        <v>0.62492449999999999</v>
      </c>
      <c r="D188">
        <v>2.5878960000000002</v>
      </c>
      <c r="E188">
        <v>-7.1793099999999999E-4</v>
      </c>
      <c r="F188">
        <v>-1.041382E-3</v>
      </c>
      <c r="G188">
        <v>-7.9007749999999996E-5</v>
      </c>
      <c r="H188">
        <v>0.99999919999999998</v>
      </c>
      <c r="I188">
        <v>0.31680560000000002</v>
      </c>
      <c r="J188">
        <v>-6.3242060000000003E-2</v>
      </c>
      <c r="K188">
        <v>0.58635400000000004</v>
      </c>
      <c r="L188">
        <v>4.599222E-2</v>
      </c>
      <c r="M188">
        <v>0.80627179999999998</v>
      </c>
      <c r="N188">
        <v>0</v>
      </c>
      <c r="O188">
        <v>0</v>
      </c>
      <c r="P188">
        <v>0</v>
      </c>
      <c r="Q188">
        <v>0</v>
      </c>
      <c r="R188">
        <v>82.918180000000007</v>
      </c>
      <c r="S188">
        <v>134.1387</v>
      </c>
      <c r="T188">
        <v>154.7311</v>
      </c>
      <c r="U188">
        <v>180.97370000000001</v>
      </c>
      <c r="V188">
        <v>182.19739999999999</v>
      </c>
      <c r="W188">
        <v>165.334</v>
      </c>
      <c r="X188">
        <v>146.73060000000001</v>
      </c>
      <c r="Y188">
        <v>173.51859999999999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1</v>
      </c>
      <c r="AJ188">
        <v>2.4858439999999999E-6</v>
      </c>
      <c r="AK188">
        <v>-3.4477739999999998E-3</v>
      </c>
      <c r="AL188">
        <v>-2.0519269999999998E-3</v>
      </c>
      <c r="AM188">
        <v>0.99999179999999999</v>
      </c>
    </row>
    <row r="189" spans="1:39" x14ac:dyDescent="0.2">
      <c r="A189">
        <v>649.23469999999998</v>
      </c>
      <c r="B189">
        <v>1.4311130000000001</v>
      </c>
      <c r="C189">
        <v>0.62492449999999999</v>
      </c>
      <c r="D189">
        <v>2.5878960000000002</v>
      </c>
      <c r="E189">
        <v>-7.1793129999999999E-4</v>
      </c>
      <c r="F189">
        <v>-1.0413829999999999E-3</v>
      </c>
      <c r="G189">
        <v>-7.9007820000000001E-5</v>
      </c>
      <c r="H189">
        <v>0.99999919999999998</v>
      </c>
      <c r="I189">
        <v>0.31680560000000002</v>
      </c>
      <c r="J189">
        <v>-6.251785E-2</v>
      </c>
      <c r="K189">
        <v>0.58866050000000003</v>
      </c>
      <c r="L189">
        <v>4.57358E-2</v>
      </c>
      <c r="M189">
        <v>0.80466059999999995</v>
      </c>
      <c r="N189">
        <v>0</v>
      </c>
      <c r="O189">
        <v>0</v>
      </c>
      <c r="P189">
        <v>0</v>
      </c>
      <c r="Q189">
        <v>0</v>
      </c>
      <c r="R189">
        <v>78.476140000000001</v>
      </c>
      <c r="S189">
        <v>126.95269999999999</v>
      </c>
      <c r="T189">
        <v>146.4419</v>
      </c>
      <c r="U189">
        <v>171.27869999999999</v>
      </c>
      <c r="V189">
        <v>172.43680000000001</v>
      </c>
      <c r="W189">
        <v>156.4768</v>
      </c>
      <c r="X189">
        <v>138.87</v>
      </c>
      <c r="Y189">
        <v>164.22300000000001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1</v>
      </c>
      <c r="AJ189">
        <v>1.88606E-3</v>
      </c>
      <c r="AK189">
        <v>1.035022E-2</v>
      </c>
      <c r="AL189">
        <v>3.9219550000000004E-3</v>
      </c>
      <c r="AM189">
        <v>0.99993679999999996</v>
      </c>
    </row>
    <row r="190" spans="1:39" x14ac:dyDescent="0.2">
      <c r="A190">
        <v>649.28499999999997</v>
      </c>
      <c r="B190">
        <v>1.4311130000000001</v>
      </c>
      <c r="C190">
        <v>0.62492449999999999</v>
      </c>
      <c r="D190">
        <v>2.5878960000000002</v>
      </c>
      <c r="E190">
        <v>-7.1793159999999998E-4</v>
      </c>
      <c r="F190">
        <v>-1.041384E-3</v>
      </c>
      <c r="G190">
        <v>-7.9007890000000006E-5</v>
      </c>
      <c r="H190">
        <v>0.99999919999999998</v>
      </c>
      <c r="I190">
        <v>0.31680560000000002</v>
      </c>
      <c r="J190">
        <v>-6.3426899999999994E-2</v>
      </c>
      <c r="K190">
        <v>0.59259099999999998</v>
      </c>
      <c r="L190">
        <v>4.6887079999999998E-2</v>
      </c>
      <c r="M190">
        <v>0.80163249999999997</v>
      </c>
      <c r="N190">
        <v>0</v>
      </c>
      <c r="O190">
        <v>0</v>
      </c>
      <c r="P190">
        <v>0</v>
      </c>
      <c r="Q190">
        <v>0</v>
      </c>
      <c r="R190">
        <v>82.918180000000007</v>
      </c>
      <c r="S190">
        <v>134.1387</v>
      </c>
      <c r="T190">
        <v>154.7311</v>
      </c>
      <c r="U190">
        <v>180.97370000000001</v>
      </c>
      <c r="V190">
        <v>182.19739999999999</v>
      </c>
      <c r="W190">
        <v>165.334</v>
      </c>
      <c r="X190">
        <v>146.73060000000001</v>
      </c>
      <c r="Y190">
        <v>173.51859999999999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1</v>
      </c>
      <c r="AJ190">
        <v>9.0249670000000005E-4</v>
      </c>
      <c r="AK190">
        <v>5.7498469999999998E-3</v>
      </c>
      <c r="AL190">
        <v>4.3246159999999999E-3</v>
      </c>
      <c r="AM190">
        <v>0.99997369999999997</v>
      </c>
    </row>
    <row r="191" spans="1:39" x14ac:dyDescent="0.2">
      <c r="A191">
        <v>649.33460000000002</v>
      </c>
      <c r="B191">
        <v>1.4311130000000001</v>
      </c>
      <c r="C191">
        <v>0.62492449999999999</v>
      </c>
      <c r="D191">
        <v>2.5878960000000002</v>
      </c>
      <c r="E191">
        <v>-7.1793189999999998E-4</v>
      </c>
      <c r="F191">
        <v>-1.041384E-3</v>
      </c>
      <c r="G191">
        <v>-7.9007959999999997E-5</v>
      </c>
      <c r="H191">
        <v>0.99999919999999998</v>
      </c>
      <c r="I191">
        <v>0.31680560000000002</v>
      </c>
      <c r="J191">
        <v>-6.470128E-2</v>
      </c>
      <c r="K191">
        <v>0.59715750000000001</v>
      </c>
      <c r="L191">
        <v>4.8414499999999999E-2</v>
      </c>
      <c r="M191">
        <v>0.79804299999999995</v>
      </c>
      <c r="N191">
        <v>0</v>
      </c>
      <c r="O191">
        <v>0</v>
      </c>
      <c r="P191">
        <v>0</v>
      </c>
      <c r="Q191">
        <v>0</v>
      </c>
      <c r="R191">
        <v>81.4375</v>
      </c>
      <c r="S191">
        <v>131.74340000000001</v>
      </c>
      <c r="T191">
        <v>151.96799999999999</v>
      </c>
      <c r="U191">
        <v>177.74199999999999</v>
      </c>
      <c r="V191">
        <v>178.94390000000001</v>
      </c>
      <c r="W191">
        <v>162.38159999999999</v>
      </c>
      <c r="X191">
        <v>144.1104</v>
      </c>
      <c r="Y191">
        <v>170.42009999999999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1</v>
      </c>
      <c r="AJ191">
        <v>-3.6081710000000002E-4</v>
      </c>
      <c r="AK191">
        <v>9.4300540000000002E-3</v>
      </c>
      <c r="AL191">
        <v>3.7698639999999999E-3</v>
      </c>
      <c r="AM191">
        <v>0.99994830000000001</v>
      </c>
    </row>
    <row r="192" spans="1:39" x14ac:dyDescent="0.2">
      <c r="A192">
        <v>649.38490000000002</v>
      </c>
      <c r="B192">
        <v>1.4311130000000001</v>
      </c>
      <c r="C192">
        <v>0.62492449999999999</v>
      </c>
      <c r="D192">
        <v>2.5878960000000002</v>
      </c>
      <c r="E192">
        <v>-7.1793219999999997E-4</v>
      </c>
      <c r="F192">
        <v>-1.0413849999999999E-3</v>
      </c>
      <c r="G192">
        <v>-7.9008040000000003E-5</v>
      </c>
      <c r="H192">
        <v>0.99999919999999998</v>
      </c>
      <c r="I192">
        <v>0.31680560000000002</v>
      </c>
      <c r="J192">
        <v>-6.668905E-2</v>
      </c>
      <c r="K192">
        <v>0.6029873</v>
      </c>
      <c r="L192">
        <v>5.0687749999999997E-2</v>
      </c>
      <c r="M192">
        <v>0.79334079999999996</v>
      </c>
      <c r="N192">
        <v>0</v>
      </c>
      <c r="O192">
        <v>0</v>
      </c>
      <c r="P192">
        <v>0</v>
      </c>
      <c r="Q192">
        <v>0</v>
      </c>
      <c r="R192">
        <v>82.918180000000007</v>
      </c>
      <c r="S192">
        <v>134.1387</v>
      </c>
      <c r="T192">
        <v>154.7311</v>
      </c>
      <c r="U192">
        <v>180.97370000000001</v>
      </c>
      <c r="V192">
        <v>182.19739999999999</v>
      </c>
      <c r="W192">
        <v>165.334</v>
      </c>
      <c r="X192">
        <v>146.73060000000001</v>
      </c>
      <c r="Y192">
        <v>173.51859999999999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1</v>
      </c>
      <c r="AJ192">
        <v>1.152857E-3</v>
      </c>
      <c r="AK192">
        <v>9.7285970000000003E-3</v>
      </c>
      <c r="AL192">
        <v>4.5758020000000003E-3</v>
      </c>
      <c r="AM192">
        <v>0.99994130000000003</v>
      </c>
    </row>
    <row r="193" spans="1:39" x14ac:dyDescent="0.2">
      <c r="A193">
        <v>649.43470000000002</v>
      </c>
      <c r="B193">
        <v>1.4311130000000001</v>
      </c>
      <c r="C193">
        <v>0.62492449999999999</v>
      </c>
      <c r="D193">
        <v>2.5878960000000002</v>
      </c>
      <c r="E193">
        <v>-7.1793249999999996E-4</v>
      </c>
      <c r="F193">
        <v>-1.0413849999999999E-3</v>
      </c>
      <c r="G193">
        <v>-7.9008109999999994E-5</v>
      </c>
      <c r="H193">
        <v>0.99999919999999998</v>
      </c>
      <c r="I193">
        <v>0.31680560000000002</v>
      </c>
      <c r="J193">
        <v>-6.8974270000000004E-2</v>
      </c>
      <c r="K193">
        <v>0.60949399999999998</v>
      </c>
      <c r="L193">
        <v>5.3350809999999999E-2</v>
      </c>
      <c r="M193">
        <v>0.78798060000000003</v>
      </c>
      <c r="N193">
        <v>0</v>
      </c>
      <c r="O193">
        <v>0</v>
      </c>
      <c r="P193">
        <v>0</v>
      </c>
      <c r="Q193">
        <v>0</v>
      </c>
      <c r="R193">
        <v>78.476140000000001</v>
      </c>
      <c r="S193">
        <v>126.95269999999999</v>
      </c>
      <c r="T193">
        <v>146.4419</v>
      </c>
      <c r="U193">
        <v>171.27869999999999</v>
      </c>
      <c r="V193">
        <v>172.43680000000001</v>
      </c>
      <c r="W193">
        <v>156.4768</v>
      </c>
      <c r="X193">
        <v>138.87</v>
      </c>
      <c r="Y193">
        <v>164.22300000000001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1</v>
      </c>
      <c r="AJ193">
        <v>1.380456E-3</v>
      </c>
      <c r="AK193">
        <v>9.8088600000000008E-3</v>
      </c>
      <c r="AL193">
        <v>3.7541470000000002E-3</v>
      </c>
      <c r="AM193">
        <v>0.99994369999999999</v>
      </c>
    </row>
    <row r="194" spans="1:39" x14ac:dyDescent="0.2">
      <c r="A194">
        <v>649.48509999999999</v>
      </c>
      <c r="B194">
        <v>1.4311130000000001</v>
      </c>
      <c r="C194">
        <v>0.62492449999999999</v>
      </c>
      <c r="D194">
        <v>2.5878960000000002</v>
      </c>
      <c r="E194">
        <v>-7.1793279999999996E-4</v>
      </c>
      <c r="F194">
        <v>-1.041386E-3</v>
      </c>
      <c r="G194">
        <v>-7.9008179999999999E-5</v>
      </c>
      <c r="H194">
        <v>0.99999919999999998</v>
      </c>
      <c r="I194">
        <v>0.31680560000000002</v>
      </c>
      <c r="J194">
        <v>-7.027978E-2</v>
      </c>
      <c r="K194">
        <v>0.61565119999999995</v>
      </c>
      <c r="L194">
        <v>5.5263960000000001E-2</v>
      </c>
      <c r="M194">
        <v>0.78293049999999997</v>
      </c>
      <c r="N194">
        <v>0</v>
      </c>
      <c r="O194">
        <v>0</v>
      </c>
      <c r="P194">
        <v>0</v>
      </c>
      <c r="Q194">
        <v>0</v>
      </c>
      <c r="R194">
        <v>82.918180000000007</v>
      </c>
      <c r="S194">
        <v>134.1387</v>
      </c>
      <c r="T194">
        <v>154.7311</v>
      </c>
      <c r="U194">
        <v>180.97370000000001</v>
      </c>
      <c r="V194">
        <v>182.19739999999999</v>
      </c>
      <c r="W194">
        <v>165.334</v>
      </c>
      <c r="X194">
        <v>146.73060000000001</v>
      </c>
      <c r="Y194">
        <v>173.51859999999999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1</v>
      </c>
      <c r="AJ194">
        <v>1.2496160000000001E-3</v>
      </c>
      <c r="AK194">
        <v>6.6749849999999996E-3</v>
      </c>
      <c r="AL194">
        <v>-3.3616659999999998E-4</v>
      </c>
      <c r="AM194">
        <v>0.9999768</v>
      </c>
    </row>
    <row r="195" spans="1:39" x14ac:dyDescent="0.2">
      <c r="A195">
        <v>649.53459999999995</v>
      </c>
      <c r="B195">
        <v>1.4311130000000001</v>
      </c>
      <c r="C195">
        <v>0.62492449999999999</v>
      </c>
      <c r="D195">
        <v>2.5878960000000002</v>
      </c>
      <c r="E195">
        <v>-7.1793309999999995E-4</v>
      </c>
      <c r="F195">
        <v>-1.041387E-3</v>
      </c>
      <c r="G195">
        <v>-7.9008260000000004E-5</v>
      </c>
      <c r="H195">
        <v>0.99999919999999998</v>
      </c>
      <c r="I195">
        <v>0.31680560000000002</v>
      </c>
      <c r="J195">
        <v>-7.054386E-2</v>
      </c>
      <c r="K195">
        <v>0.62037379999999998</v>
      </c>
      <c r="L195">
        <v>5.6171579999999999E-2</v>
      </c>
      <c r="M195">
        <v>0.77910509999999999</v>
      </c>
      <c r="N195">
        <v>0</v>
      </c>
      <c r="O195">
        <v>0</v>
      </c>
      <c r="P195">
        <v>0</v>
      </c>
      <c r="Q195">
        <v>0</v>
      </c>
      <c r="R195">
        <v>81.4375</v>
      </c>
      <c r="S195">
        <v>131.74340000000001</v>
      </c>
      <c r="T195">
        <v>151.96799999999999</v>
      </c>
      <c r="U195">
        <v>177.74199999999999</v>
      </c>
      <c r="V195">
        <v>178.94390000000001</v>
      </c>
      <c r="W195">
        <v>162.38159999999999</v>
      </c>
      <c r="X195">
        <v>144.1104</v>
      </c>
      <c r="Y195">
        <v>170.42009999999999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1</v>
      </c>
      <c r="AJ195">
        <v>-7.752344E-4</v>
      </c>
      <c r="AK195">
        <v>1.8330760000000001E-3</v>
      </c>
      <c r="AL195">
        <v>-1.9434859999999999E-3</v>
      </c>
      <c r="AM195">
        <v>0.99999590000000005</v>
      </c>
    </row>
    <row r="196" spans="1:39" x14ac:dyDescent="0.2">
      <c r="A196">
        <v>649.58500000000004</v>
      </c>
      <c r="B196">
        <v>1.4311130000000001</v>
      </c>
      <c r="C196">
        <v>0.62492449999999999</v>
      </c>
      <c r="D196">
        <v>2.5878960000000002</v>
      </c>
      <c r="E196">
        <v>-7.1793330000000002E-4</v>
      </c>
      <c r="F196">
        <v>-1.041387E-3</v>
      </c>
      <c r="G196">
        <v>-7.9008329999999996E-5</v>
      </c>
      <c r="H196">
        <v>0.99999919999999998</v>
      </c>
      <c r="I196">
        <v>0.31680560000000002</v>
      </c>
      <c r="J196">
        <v>-7.0053359999999995E-2</v>
      </c>
      <c r="K196">
        <v>0.62288529999999998</v>
      </c>
      <c r="L196">
        <v>5.6148120000000003E-2</v>
      </c>
      <c r="M196">
        <v>0.77714470000000002</v>
      </c>
      <c r="N196">
        <v>0</v>
      </c>
      <c r="O196">
        <v>0</v>
      </c>
      <c r="P196">
        <v>0</v>
      </c>
      <c r="Q196">
        <v>0</v>
      </c>
      <c r="R196">
        <v>82.918180000000007</v>
      </c>
      <c r="S196">
        <v>134.1387</v>
      </c>
      <c r="T196">
        <v>154.7311</v>
      </c>
      <c r="U196">
        <v>180.97370000000001</v>
      </c>
      <c r="V196">
        <v>182.19739999999999</v>
      </c>
      <c r="W196">
        <v>165.334</v>
      </c>
      <c r="X196">
        <v>146.73060000000001</v>
      </c>
      <c r="Y196">
        <v>173.51859999999999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1</v>
      </c>
      <c r="AJ196">
        <v>-2.72083E-3</v>
      </c>
      <c r="AK196">
        <v>-2.3059280000000001E-3</v>
      </c>
      <c r="AL196">
        <v>-1.9557490000000001E-3</v>
      </c>
      <c r="AM196">
        <v>0.99999170000000004</v>
      </c>
    </row>
    <row r="197" spans="1:39" x14ac:dyDescent="0.2">
      <c r="A197">
        <v>649.6345</v>
      </c>
      <c r="B197">
        <v>1.4311130000000001</v>
      </c>
      <c r="C197">
        <v>0.62492449999999999</v>
      </c>
      <c r="D197">
        <v>2.5878960000000002</v>
      </c>
      <c r="E197">
        <v>-7.1793360000000001E-4</v>
      </c>
      <c r="F197">
        <v>-1.0413880000000001E-3</v>
      </c>
      <c r="G197">
        <v>-7.9008400000000001E-5</v>
      </c>
      <c r="H197">
        <v>0.99999919999999998</v>
      </c>
      <c r="I197">
        <v>0.31680560000000002</v>
      </c>
      <c r="J197">
        <v>-7.0307880000000003E-2</v>
      </c>
      <c r="K197">
        <v>0.62563539999999995</v>
      </c>
      <c r="L197">
        <v>5.6767489999999997E-2</v>
      </c>
      <c r="M197">
        <v>0.77486429999999995</v>
      </c>
      <c r="N197">
        <v>0</v>
      </c>
      <c r="O197">
        <v>0</v>
      </c>
      <c r="P197">
        <v>0</v>
      </c>
      <c r="Q197">
        <v>0</v>
      </c>
      <c r="R197">
        <v>81.4375</v>
      </c>
      <c r="S197">
        <v>131.74340000000001</v>
      </c>
      <c r="T197">
        <v>151.96799999999999</v>
      </c>
      <c r="U197">
        <v>177.74199999999999</v>
      </c>
      <c r="V197">
        <v>178.94390000000001</v>
      </c>
      <c r="W197">
        <v>162.38159999999999</v>
      </c>
      <c r="X197">
        <v>144.1104</v>
      </c>
      <c r="Y197">
        <v>170.42009999999999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1</v>
      </c>
      <c r="AJ197">
        <v>2.4923600000000001E-4</v>
      </c>
      <c r="AK197">
        <v>7.6032449999999998E-3</v>
      </c>
      <c r="AL197">
        <v>3.444314E-3</v>
      </c>
      <c r="AM197">
        <v>0.99996490000000005</v>
      </c>
    </row>
    <row r="198" spans="1:39" x14ac:dyDescent="0.2">
      <c r="A198">
        <v>649.68439999999998</v>
      </c>
      <c r="B198">
        <v>1.4311130000000001</v>
      </c>
      <c r="C198">
        <v>0.62492449999999999</v>
      </c>
      <c r="D198">
        <v>2.5878960000000002</v>
      </c>
      <c r="E198">
        <v>-7.1793390000000001E-4</v>
      </c>
      <c r="F198">
        <v>-1.0413880000000001E-3</v>
      </c>
      <c r="G198">
        <v>-7.9008470000000006E-5</v>
      </c>
      <c r="H198">
        <v>0.99999919999999998</v>
      </c>
      <c r="I198">
        <v>0.31680560000000002</v>
      </c>
      <c r="J198">
        <v>-7.1052829999999997E-2</v>
      </c>
      <c r="K198">
        <v>0.62800319999999998</v>
      </c>
      <c r="L198">
        <v>5.7739440000000003E-2</v>
      </c>
      <c r="M198">
        <v>0.77280629999999995</v>
      </c>
      <c r="N198">
        <v>0</v>
      </c>
      <c r="O198">
        <v>0</v>
      </c>
      <c r="P198">
        <v>0</v>
      </c>
      <c r="Q198">
        <v>0</v>
      </c>
      <c r="R198">
        <v>81.4375</v>
      </c>
      <c r="S198">
        <v>131.74340000000001</v>
      </c>
      <c r="T198">
        <v>151.96799999999999</v>
      </c>
      <c r="U198">
        <v>177.74199999999999</v>
      </c>
      <c r="V198">
        <v>178.94390000000001</v>
      </c>
      <c r="W198">
        <v>162.38159999999999</v>
      </c>
      <c r="X198">
        <v>144.1104</v>
      </c>
      <c r="Y198">
        <v>170.42009999999999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1</v>
      </c>
      <c r="AJ198">
        <v>4.4245720000000001E-4</v>
      </c>
      <c r="AK198">
        <v>-1.0526820000000001E-3</v>
      </c>
      <c r="AL198">
        <v>1.453151E-3</v>
      </c>
      <c r="AM198">
        <v>0.99999819999999995</v>
      </c>
    </row>
    <row r="199" spans="1:39" x14ac:dyDescent="0.2">
      <c r="A199">
        <v>649.73490000000004</v>
      </c>
      <c r="B199">
        <v>1.4311130000000001</v>
      </c>
      <c r="C199">
        <v>0.62492449999999999</v>
      </c>
      <c r="D199">
        <v>2.5878960000000002</v>
      </c>
      <c r="E199">
        <v>-7.179342E-4</v>
      </c>
      <c r="F199">
        <v>-1.041389E-3</v>
      </c>
      <c r="G199">
        <v>-7.9008549999999998E-5</v>
      </c>
      <c r="H199">
        <v>0.99999919999999998</v>
      </c>
      <c r="I199">
        <v>0.31680560000000002</v>
      </c>
      <c r="J199">
        <v>-7.0752910000000002E-2</v>
      </c>
      <c r="K199">
        <v>0.62980709999999995</v>
      </c>
      <c r="L199">
        <v>5.7768809999999997E-2</v>
      </c>
      <c r="M199">
        <v>0.77136229999999995</v>
      </c>
      <c r="N199">
        <v>0</v>
      </c>
      <c r="O199">
        <v>0</v>
      </c>
      <c r="P199">
        <v>0</v>
      </c>
      <c r="Q199">
        <v>0</v>
      </c>
      <c r="R199">
        <v>78.476140000000001</v>
      </c>
      <c r="S199">
        <v>126.95269999999999</v>
      </c>
      <c r="T199">
        <v>146.4419</v>
      </c>
      <c r="U199">
        <v>171.27869999999999</v>
      </c>
      <c r="V199">
        <v>172.43680000000001</v>
      </c>
      <c r="W199">
        <v>156.4768</v>
      </c>
      <c r="X199">
        <v>138.87</v>
      </c>
      <c r="Y199">
        <v>164.22300000000001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1</v>
      </c>
      <c r="AJ199">
        <v>-9.8758419999999997E-4</v>
      </c>
      <c r="AK199">
        <v>2.9358969999999998E-3</v>
      </c>
      <c r="AL199">
        <v>-5.3653579999999998E-3</v>
      </c>
      <c r="AM199">
        <v>0.9999808</v>
      </c>
    </row>
    <row r="200" spans="1:39" x14ac:dyDescent="0.2">
      <c r="A200">
        <v>649.78440000000001</v>
      </c>
      <c r="B200">
        <v>1.4311130000000001</v>
      </c>
      <c r="C200">
        <v>0.62492449999999999</v>
      </c>
      <c r="D200">
        <v>2.5878960000000002</v>
      </c>
      <c r="E200">
        <v>-7.179345E-4</v>
      </c>
      <c r="F200">
        <v>-1.041389E-3</v>
      </c>
      <c r="G200">
        <v>-7.9008620000000002E-5</v>
      </c>
      <c r="H200">
        <v>0.99999919999999998</v>
      </c>
      <c r="I200">
        <v>0.31680560000000002</v>
      </c>
      <c r="J200">
        <v>-6.8700449999999996E-2</v>
      </c>
      <c r="K200">
        <v>0.63262249999999998</v>
      </c>
      <c r="L200">
        <v>5.6492180000000003E-2</v>
      </c>
      <c r="M200">
        <v>0.76933580000000001</v>
      </c>
      <c r="N200">
        <v>0</v>
      </c>
      <c r="O200">
        <v>0</v>
      </c>
      <c r="P200">
        <v>0</v>
      </c>
      <c r="Q200">
        <v>0</v>
      </c>
      <c r="R200">
        <v>81.4375</v>
      </c>
      <c r="S200">
        <v>131.74340000000001</v>
      </c>
      <c r="T200">
        <v>151.96799999999999</v>
      </c>
      <c r="U200">
        <v>177.74199999999999</v>
      </c>
      <c r="V200">
        <v>178.94390000000001</v>
      </c>
      <c r="W200">
        <v>162.38159999999999</v>
      </c>
      <c r="X200">
        <v>144.1104</v>
      </c>
      <c r="Y200">
        <v>170.42009999999999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1</v>
      </c>
      <c r="AJ200">
        <v>-3.0175969999999999E-3</v>
      </c>
      <c r="AK200">
        <v>5.3189520000000001E-3</v>
      </c>
      <c r="AL200">
        <v>-5.7525420000000002E-3</v>
      </c>
      <c r="AM200">
        <v>0.99996470000000004</v>
      </c>
    </row>
    <row r="201" spans="1:39" x14ac:dyDescent="0.2">
      <c r="A201">
        <v>649.83500000000004</v>
      </c>
      <c r="B201">
        <v>1.4311130000000001</v>
      </c>
      <c r="C201">
        <v>0.62492449999999999</v>
      </c>
      <c r="D201">
        <v>2.5878960000000002</v>
      </c>
      <c r="E201">
        <v>-7.1793479999999999E-4</v>
      </c>
      <c r="F201">
        <v>-1.0413899999999999E-3</v>
      </c>
      <c r="G201">
        <v>-7.9008689999999994E-5</v>
      </c>
      <c r="H201">
        <v>0.99999919999999998</v>
      </c>
      <c r="I201">
        <v>0.31680560000000002</v>
      </c>
      <c r="J201">
        <v>-6.5892350000000002E-2</v>
      </c>
      <c r="K201">
        <v>0.63669200000000004</v>
      </c>
      <c r="L201">
        <v>5.4744470000000003E-2</v>
      </c>
      <c r="M201">
        <v>0.76634480000000005</v>
      </c>
      <c r="N201">
        <v>0</v>
      </c>
      <c r="O201">
        <v>0</v>
      </c>
      <c r="P201">
        <v>0</v>
      </c>
      <c r="Q201">
        <v>0</v>
      </c>
      <c r="R201">
        <v>72.55341</v>
      </c>
      <c r="S201">
        <v>117.37139999999999</v>
      </c>
      <c r="T201">
        <v>135.3897</v>
      </c>
      <c r="U201">
        <v>158.352</v>
      </c>
      <c r="V201">
        <v>159.42269999999999</v>
      </c>
      <c r="W201">
        <v>144.66730000000001</v>
      </c>
      <c r="X201">
        <v>128.38919999999999</v>
      </c>
      <c r="Y201">
        <v>151.8288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1</v>
      </c>
      <c r="AJ201">
        <v>-2.5335869999999999E-3</v>
      </c>
      <c r="AK201">
        <v>7.7321810000000003E-3</v>
      </c>
      <c r="AL201">
        <v>-4.5963200000000001E-3</v>
      </c>
      <c r="AM201">
        <v>0.99995630000000002</v>
      </c>
    </row>
    <row r="202" spans="1:39" x14ac:dyDescent="0.2">
      <c r="A202">
        <v>649.8845</v>
      </c>
      <c r="B202">
        <v>1.4311130000000001</v>
      </c>
      <c r="C202">
        <v>0.62492449999999999</v>
      </c>
      <c r="D202">
        <v>2.5878960000000002</v>
      </c>
      <c r="E202">
        <v>-7.1793509999999998E-4</v>
      </c>
      <c r="F202">
        <v>-1.041391E-3</v>
      </c>
      <c r="G202">
        <v>-7.9008769999999999E-5</v>
      </c>
      <c r="H202">
        <v>0.99999919999999998</v>
      </c>
      <c r="I202">
        <v>0.31680560000000002</v>
      </c>
      <c r="J202">
        <v>-6.4172400000000004E-2</v>
      </c>
      <c r="K202">
        <v>0.64266290000000004</v>
      </c>
      <c r="L202">
        <v>5.4155479999999999E-2</v>
      </c>
      <c r="M202">
        <v>0.76153360000000003</v>
      </c>
      <c r="N202">
        <v>0</v>
      </c>
      <c r="O202">
        <v>0</v>
      </c>
      <c r="P202">
        <v>0</v>
      </c>
      <c r="Q202">
        <v>0</v>
      </c>
      <c r="R202">
        <v>81.4375</v>
      </c>
      <c r="S202">
        <v>131.74340000000001</v>
      </c>
      <c r="T202">
        <v>151.96799999999999</v>
      </c>
      <c r="U202">
        <v>177.74199999999999</v>
      </c>
      <c r="V202">
        <v>178.94390000000001</v>
      </c>
      <c r="W202">
        <v>162.38159999999999</v>
      </c>
      <c r="X202">
        <v>144.1104</v>
      </c>
      <c r="Y202">
        <v>170.42009999999999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1</v>
      </c>
      <c r="AJ202">
        <v>2.3120219999999999E-3</v>
      </c>
      <c r="AK202">
        <v>1.3535729999999999E-2</v>
      </c>
      <c r="AL202">
        <v>3.4097429999999998E-3</v>
      </c>
      <c r="AM202">
        <v>0.99989989999999995</v>
      </c>
    </row>
    <row r="203" spans="1:39" x14ac:dyDescent="0.2">
      <c r="A203">
        <v>649.93489999999997</v>
      </c>
      <c r="B203">
        <v>1.4311130000000001</v>
      </c>
      <c r="C203">
        <v>0.62492449999999999</v>
      </c>
      <c r="D203">
        <v>2.5878960000000002</v>
      </c>
      <c r="E203">
        <v>-7.1793539999999998E-4</v>
      </c>
      <c r="F203">
        <v>-1.041391E-3</v>
      </c>
      <c r="G203">
        <v>-7.9008840000000004E-5</v>
      </c>
      <c r="H203">
        <v>0.99999919999999998</v>
      </c>
      <c r="I203">
        <v>0.31680560000000002</v>
      </c>
      <c r="J203">
        <v>-6.4636189999999996E-2</v>
      </c>
      <c r="K203">
        <v>0.65015480000000003</v>
      </c>
      <c r="L203">
        <v>5.5660420000000002E-2</v>
      </c>
      <c r="M203">
        <v>0.75499850000000002</v>
      </c>
      <c r="N203">
        <v>0</v>
      </c>
      <c r="O203">
        <v>0</v>
      </c>
      <c r="P203">
        <v>0</v>
      </c>
      <c r="Q203">
        <v>0</v>
      </c>
      <c r="R203">
        <v>82.918180000000007</v>
      </c>
      <c r="S203">
        <v>134.1387</v>
      </c>
      <c r="T203">
        <v>154.7311</v>
      </c>
      <c r="U203">
        <v>180.97370000000001</v>
      </c>
      <c r="V203">
        <v>182.19739999999999</v>
      </c>
      <c r="W203">
        <v>165.334</v>
      </c>
      <c r="X203">
        <v>146.73060000000001</v>
      </c>
      <c r="Y203">
        <v>173.51859999999999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1</v>
      </c>
      <c r="AJ203">
        <v>1.6206759999999999E-3</v>
      </c>
      <c r="AK203">
        <v>1.383438E-2</v>
      </c>
      <c r="AL203">
        <v>7.3523909999999998E-3</v>
      </c>
      <c r="AM203">
        <v>0.99987610000000005</v>
      </c>
    </row>
    <row r="204" spans="1:39" x14ac:dyDescent="0.2">
      <c r="A204">
        <v>649.99019999999996</v>
      </c>
      <c r="B204">
        <v>1.4311130000000001</v>
      </c>
      <c r="C204">
        <v>0.62492449999999999</v>
      </c>
      <c r="D204">
        <v>2.5878960000000002</v>
      </c>
      <c r="E204">
        <v>-7.1793569999999997E-4</v>
      </c>
      <c r="F204">
        <v>-1.0413919999999999E-3</v>
      </c>
      <c r="G204">
        <v>-7.9008909999999996E-5</v>
      </c>
      <c r="H204">
        <v>0.99999919999999998</v>
      </c>
      <c r="I204">
        <v>0.31680560000000002</v>
      </c>
      <c r="J204">
        <v>-6.6314970000000001E-2</v>
      </c>
      <c r="K204">
        <v>0.6577037</v>
      </c>
      <c r="L204">
        <v>5.8303109999999998E-2</v>
      </c>
      <c r="M204">
        <v>0.74808350000000001</v>
      </c>
      <c r="N204">
        <v>0</v>
      </c>
      <c r="O204">
        <v>0</v>
      </c>
      <c r="P204">
        <v>0</v>
      </c>
      <c r="Q204">
        <v>0</v>
      </c>
      <c r="R204">
        <v>66.630679999999998</v>
      </c>
      <c r="S204">
        <v>107.7901</v>
      </c>
      <c r="T204">
        <v>124.3374</v>
      </c>
      <c r="U204">
        <v>145.42529999999999</v>
      </c>
      <c r="V204">
        <v>146.40860000000001</v>
      </c>
      <c r="W204">
        <v>132.85769999999999</v>
      </c>
      <c r="X204">
        <v>117.9085</v>
      </c>
      <c r="Y204">
        <v>139.43459999999999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1</v>
      </c>
      <c r="AJ204">
        <v>2.9322129999999999E-3</v>
      </c>
      <c r="AK204">
        <v>9.9549760000000008E-3</v>
      </c>
      <c r="AL204">
        <v>7.4064889999999996E-3</v>
      </c>
      <c r="AM204">
        <v>0.99991870000000005</v>
      </c>
    </row>
    <row r="205" spans="1:39" x14ac:dyDescent="0.2">
      <c r="A205">
        <v>650.04060000000004</v>
      </c>
      <c r="B205">
        <v>1.4311130000000001</v>
      </c>
      <c r="C205">
        <v>0.62492449999999999</v>
      </c>
      <c r="D205">
        <v>2.5878960000000002</v>
      </c>
      <c r="E205">
        <v>-7.1793599999999996E-4</v>
      </c>
      <c r="F205">
        <v>-1.0413919999999999E-3</v>
      </c>
      <c r="G205">
        <v>-7.9008980000000001E-5</v>
      </c>
      <c r="H205">
        <v>0.99999919999999998</v>
      </c>
      <c r="I205">
        <v>0.31680560000000002</v>
      </c>
      <c r="J205">
        <v>-6.9865289999999997E-2</v>
      </c>
      <c r="K205">
        <v>0.6645605</v>
      </c>
      <c r="L205">
        <v>6.2631119999999998E-2</v>
      </c>
      <c r="M205">
        <v>0.74132010000000004</v>
      </c>
      <c r="N205">
        <v>0</v>
      </c>
      <c r="O205">
        <v>0</v>
      </c>
      <c r="P205">
        <v>0</v>
      </c>
      <c r="Q205">
        <v>0</v>
      </c>
      <c r="R205">
        <v>82.918180000000007</v>
      </c>
      <c r="S205">
        <v>134.1387</v>
      </c>
      <c r="T205">
        <v>154.7311</v>
      </c>
      <c r="U205">
        <v>180.97370000000001</v>
      </c>
      <c r="V205">
        <v>182.19739999999999</v>
      </c>
      <c r="W205">
        <v>165.334</v>
      </c>
      <c r="X205">
        <v>146.73060000000001</v>
      </c>
      <c r="Y205">
        <v>173.51859999999999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1</v>
      </c>
      <c r="AJ205">
        <v>4.8190560000000004E-3</v>
      </c>
      <c r="AK205">
        <v>9.2387019999999997E-3</v>
      </c>
      <c r="AL205">
        <v>9.369156E-3</v>
      </c>
      <c r="AM205">
        <v>0.99990179999999995</v>
      </c>
    </row>
    <row r="206" spans="1:39" x14ac:dyDescent="0.2">
      <c r="A206">
        <v>650.09010000000001</v>
      </c>
      <c r="B206">
        <v>1.4311130000000001</v>
      </c>
      <c r="C206">
        <v>0.62492449999999999</v>
      </c>
      <c r="D206">
        <v>2.5878960000000002</v>
      </c>
      <c r="E206">
        <v>-7.1793629999999996E-4</v>
      </c>
      <c r="F206">
        <v>-1.041393E-3</v>
      </c>
      <c r="G206">
        <v>-7.9009060000000006E-5</v>
      </c>
      <c r="H206">
        <v>0.99999919999999998</v>
      </c>
      <c r="I206">
        <v>0.31680560000000002</v>
      </c>
      <c r="J206">
        <v>-7.3702539999999997E-2</v>
      </c>
      <c r="K206">
        <v>0.66774719999999999</v>
      </c>
      <c r="L206">
        <v>6.6711820000000005E-2</v>
      </c>
      <c r="M206">
        <v>0.7377203</v>
      </c>
      <c r="N206">
        <v>0</v>
      </c>
      <c r="O206">
        <v>0</v>
      </c>
      <c r="P206">
        <v>0</v>
      </c>
      <c r="Q206">
        <v>0</v>
      </c>
      <c r="R206">
        <v>81.4375</v>
      </c>
      <c r="S206">
        <v>131.74340000000001</v>
      </c>
      <c r="T206">
        <v>151.96799999999999</v>
      </c>
      <c r="U206">
        <v>177.74199999999999</v>
      </c>
      <c r="V206">
        <v>178.94390000000001</v>
      </c>
      <c r="W206">
        <v>162.38159999999999</v>
      </c>
      <c r="X206">
        <v>144.1104</v>
      </c>
      <c r="Y206">
        <v>170.42009999999999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1</v>
      </c>
      <c r="AJ206">
        <v>2.6207180000000002E-3</v>
      </c>
      <c r="AK206">
        <v>-7.0093100000000004E-3</v>
      </c>
      <c r="AL206">
        <v>3.6826620000000002E-3</v>
      </c>
      <c r="AM206">
        <v>0.9999652</v>
      </c>
    </row>
    <row r="207" spans="1:39" x14ac:dyDescent="0.2">
      <c r="A207">
        <v>650.14059999999995</v>
      </c>
      <c r="B207">
        <v>1.4311130000000001</v>
      </c>
      <c r="C207">
        <v>0.62492449999999999</v>
      </c>
      <c r="D207">
        <v>2.5878960000000002</v>
      </c>
      <c r="E207">
        <v>-7.1793650000000003E-4</v>
      </c>
      <c r="F207">
        <v>-1.041393E-3</v>
      </c>
      <c r="G207">
        <v>-7.9009129999999998E-5</v>
      </c>
      <c r="H207">
        <v>0.99999919999999998</v>
      </c>
      <c r="I207">
        <v>0.31680560000000002</v>
      </c>
      <c r="J207">
        <v>-7.7389390000000002E-2</v>
      </c>
      <c r="K207">
        <v>0.66999960000000003</v>
      </c>
      <c r="L207">
        <v>7.0551320000000001E-2</v>
      </c>
      <c r="M207">
        <v>0.73493810000000004</v>
      </c>
      <c r="N207">
        <v>0</v>
      </c>
      <c r="O207">
        <v>0</v>
      </c>
      <c r="P207">
        <v>0</v>
      </c>
      <c r="Q207">
        <v>0</v>
      </c>
      <c r="R207">
        <v>82.918180000000007</v>
      </c>
      <c r="S207">
        <v>134.1387</v>
      </c>
      <c r="T207">
        <v>154.7311</v>
      </c>
      <c r="U207">
        <v>180.97370000000001</v>
      </c>
      <c r="V207">
        <v>182.19739999999999</v>
      </c>
      <c r="W207">
        <v>165.334</v>
      </c>
      <c r="X207">
        <v>146.73060000000001</v>
      </c>
      <c r="Y207">
        <v>173.51859999999999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1</v>
      </c>
      <c r="AJ207">
        <v>3.0588149999999999E-3</v>
      </c>
      <c r="AK207">
        <v>6.8503410000000002E-3</v>
      </c>
      <c r="AL207">
        <v>4.2670190000000004E-3</v>
      </c>
      <c r="AM207">
        <v>0.99996260000000003</v>
      </c>
    </row>
    <row r="208" spans="1:39" x14ac:dyDescent="0.2">
      <c r="A208">
        <v>650.19100000000003</v>
      </c>
      <c r="B208">
        <v>1.4311130000000001</v>
      </c>
      <c r="C208">
        <v>0.62492449999999999</v>
      </c>
      <c r="D208">
        <v>2.5878960000000002</v>
      </c>
      <c r="E208">
        <v>-7.1793680000000002E-4</v>
      </c>
      <c r="F208">
        <v>-1.041394E-3</v>
      </c>
      <c r="G208">
        <v>-7.9009200000000002E-5</v>
      </c>
      <c r="H208">
        <v>0.99999919999999998</v>
      </c>
      <c r="I208">
        <v>0.31680560000000002</v>
      </c>
      <c r="J208">
        <v>-7.9009280000000001E-2</v>
      </c>
      <c r="K208">
        <v>0.6704928</v>
      </c>
      <c r="L208">
        <v>7.2157540000000006E-2</v>
      </c>
      <c r="M208">
        <v>0.73415960000000002</v>
      </c>
      <c r="N208">
        <v>0</v>
      </c>
      <c r="O208">
        <v>0</v>
      </c>
      <c r="P208">
        <v>0</v>
      </c>
      <c r="Q208">
        <v>0</v>
      </c>
      <c r="R208">
        <v>82.918180000000007</v>
      </c>
      <c r="S208">
        <v>134.1387</v>
      </c>
      <c r="T208">
        <v>154.7311</v>
      </c>
      <c r="U208">
        <v>180.97370000000001</v>
      </c>
      <c r="V208">
        <v>182.19739999999999</v>
      </c>
      <c r="W208">
        <v>165.334</v>
      </c>
      <c r="X208">
        <v>146.73060000000001</v>
      </c>
      <c r="Y208">
        <v>173.51859999999999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1</v>
      </c>
      <c r="AJ208">
        <v>-6.4321249999999995E-4</v>
      </c>
      <c r="AK208">
        <v>-8.6012039999999994E-3</v>
      </c>
      <c r="AL208">
        <v>-4.6301149999999998E-3</v>
      </c>
      <c r="AM208">
        <v>0.99995199999999995</v>
      </c>
    </row>
    <row r="209" spans="1:39" x14ac:dyDescent="0.2">
      <c r="A209">
        <v>650.2405</v>
      </c>
      <c r="B209">
        <v>1.4311130000000001</v>
      </c>
      <c r="C209">
        <v>0.62492449999999999</v>
      </c>
      <c r="D209">
        <v>2.5878960000000002</v>
      </c>
      <c r="E209">
        <v>-7.1793710000000001E-4</v>
      </c>
      <c r="F209">
        <v>-1.0413950000000001E-3</v>
      </c>
      <c r="G209">
        <v>-7.9009269999999994E-5</v>
      </c>
      <c r="H209">
        <v>0.99999919999999998</v>
      </c>
      <c r="I209">
        <v>0.31680560000000002</v>
      </c>
      <c r="J209">
        <v>-7.9675300000000004E-2</v>
      </c>
      <c r="K209">
        <v>0.66956139999999997</v>
      </c>
      <c r="L209">
        <v>7.2592080000000003E-2</v>
      </c>
      <c r="M209">
        <v>0.73489439999999995</v>
      </c>
      <c r="N209">
        <v>0</v>
      </c>
      <c r="O209">
        <v>0</v>
      </c>
      <c r="P209">
        <v>0</v>
      </c>
      <c r="Q209">
        <v>0</v>
      </c>
      <c r="R209">
        <v>81.4375</v>
      </c>
      <c r="S209">
        <v>131.74340000000001</v>
      </c>
      <c r="T209">
        <v>151.96799999999999</v>
      </c>
      <c r="U209">
        <v>177.74199999999999</v>
      </c>
      <c r="V209">
        <v>178.94390000000001</v>
      </c>
      <c r="W209">
        <v>162.38159999999999</v>
      </c>
      <c r="X209">
        <v>144.1104</v>
      </c>
      <c r="Y209">
        <v>170.42009999999999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1</v>
      </c>
      <c r="AJ209">
        <v>2.742689E-3</v>
      </c>
      <c r="AK209">
        <v>-6.9939329999999997E-4</v>
      </c>
      <c r="AL209">
        <v>2.2520989999999999E-4</v>
      </c>
      <c r="AM209">
        <v>0.99999590000000005</v>
      </c>
    </row>
    <row r="210" spans="1:39" x14ac:dyDescent="0.2">
      <c r="A210">
        <v>650.29020000000003</v>
      </c>
      <c r="B210">
        <v>1.4311130000000001</v>
      </c>
      <c r="C210">
        <v>0.62492449999999999</v>
      </c>
      <c r="D210">
        <v>2.5878960000000002</v>
      </c>
      <c r="E210">
        <v>-7.1793740000000001E-4</v>
      </c>
      <c r="F210">
        <v>-1.0413950000000001E-3</v>
      </c>
      <c r="G210">
        <v>-7.9009349999999999E-5</v>
      </c>
      <c r="H210">
        <v>0.99999919999999998</v>
      </c>
      <c r="I210">
        <v>0.31680560000000002</v>
      </c>
      <c r="J210">
        <v>-7.8663129999999998E-2</v>
      </c>
      <c r="K210">
        <v>0.66645690000000002</v>
      </c>
      <c r="L210">
        <v>7.1040210000000006E-2</v>
      </c>
      <c r="M210">
        <v>0.73797060000000003</v>
      </c>
      <c r="N210">
        <v>0</v>
      </c>
      <c r="O210">
        <v>0</v>
      </c>
      <c r="P210">
        <v>0</v>
      </c>
      <c r="Q210">
        <v>0</v>
      </c>
      <c r="R210">
        <v>72.55341</v>
      </c>
      <c r="S210">
        <v>117.37139999999999</v>
      </c>
      <c r="T210">
        <v>135.3897</v>
      </c>
      <c r="U210">
        <v>158.352</v>
      </c>
      <c r="V210">
        <v>159.42269999999999</v>
      </c>
      <c r="W210">
        <v>144.66730000000001</v>
      </c>
      <c r="X210">
        <v>128.38919999999999</v>
      </c>
      <c r="Y210">
        <v>151.8288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1</v>
      </c>
      <c r="AJ210">
        <v>1.324607E-3</v>
      </c>
      <c r="AK210">
        <v>-1.292107E-2</v>
      </c>
      <c r="AL210">
        <v>-8.1540650000000003E-3</v>
      </c>
      <c r="AM210">
        <v>0.9998823</v>
      </c>
    </row>
    <row r="211" spans="1:39" x14ac:dyDescent="0.2">
      <c r="A211">
        <v>650.34059999999999</v>
      </c>
      <c r="B211">
        <v>1.4311130000000001</v>
      </c>
      <c r="C211">
        <v>0.62492449999999999</v>
      </c>
      <c r="D211">
        <v>2.5878960000000002</v>
      </c>
      <c r="E211">
        <v>-7.179377E-4</v>
      </c>
      <c r="F211">
        <v>-1.041396E-3</v>
      </c>
      <c r="G211">
        <v>-7.9009420000000004E-5</v>
      </c>
      <c r="H211">
        <v>0.99999919999999998</v>
      </c>
      <c r="I211">
        <v>0.31680560000000002</v>
      </c>
      <c r="J211">
        <v>-7.5381580000000004E-2</v>
      </c>
      <c r="K211">
        <v>0.66245140000000002</v>
      </c>
      <c r="L211">
        <v>6.7276489999999994E-2</v>
      </c>
      <c r="M211">
        <v>0.74225980000000003</v>
      </c>
      <c r="N211">
        <v>0</v>
      </c>
      <c r="O211">
        <v>0</v>
      </c>
      <c r="P211">
        <v>0</v>
      </c>
      <c r="Q211">
        <v>0</v>
      </c>
      <c r="R211">
        <v>82.918180000000007</v>
      </c>
      <c r="S211">
        <v>134.1387</v>
      </c>
      <c r="T211">
        <v>154.7311</v>
      </c>
      <c r="U211">
        <v>180.97370000000001</v>
      </c>
      <c r="V211">
        <v>182.19739999999999</v>
      </c>
      <c r="W211">
        <v>165.334</v>
      </c>
      <c r="X211">
        <v>146.73060000000001</v>
      </c>
      <c r="Y211">
        <v>173.51859999999999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1</v>
      </c>
      <c r="AJ211">
        <v>2.2326550000000001E-4</v>
      </c>
      <c r="AK211">
        <v>-4.0424780000000004E-3</v>
      </c>
      <c r="AL211">
        <v>-8.8726240000000008E-3</v>
      </c>
      <c r="AM211">
        <v>0.99995230000000002</v>
      </c>
    </row>
    <row r="212" spans="1:39" x14ac:dyDescent="0.2">
      <c r="A212">
        <v>650.3904</v>
      </c>
      <c r="B212">
        <v>1.4311130000000001</v>
      </c>
      <c r="C212">
        <v>0.62492449999999999</v>
      </c>
      <c r="D212">
        <v>2.5878960000000002</v>
      </c>
      <c r="E212">
        <v>-7.17938E-4</v>
      </c>
      <c r="F212">
        <v>-1.041396E-3</v>
      </c>
      <c r="G212">
        <v>-7.9009489999999996E-5</v>
      </c>
      <c r="H212">
        <v>0.99999919999999998</v>
      </c>
      <c r="I212">
        <v>0.31680560000000002</v>
      </c>
      <c r="J212">
        <v>-7.0906659999999996E-2</v>
      </c>
      <c r="K212">
        <v>0.65916509999999995</v>
      </c>
      <c r="L212">
        <v>6.2651269999999995E-2</v>
      </c>
      <c r="M212">
        <v>0.74602170000000001</v>
      </c>
      <c r="N212">
        <v>0</v>
      </c>
      <c r="O212">
        <v>0</v>
      </c>
      <c r="P212">
        <v>0</v>
      </c>
      <c r="Q212">
        <v>0</v>
      </c>
      <c r="R212">
        <v>81.4375</v>
      </c>
      <c r="S212">
        <v>131.74340000000001</v>
      </c>
      <c r="T212">
        <v>151.96799999999999</v>
      </c>
      <c r="U212">
        <v>177.74199999999999</v>
      </c>
      <c r="V212">
        <v>178.94390000000001</v>
      </c>
      <c r="W212">
        <v>162.38159999999999</v>
      </c>
      <c r="X212">
        <v>144.1104</v>
      </c>
      <c r="Y212">
        <v>170.42009999999999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1</v>
      </c>
      <c r="AJ212">
        <v>-1.58913E-3</v>
      </c>
      <c r="AK212">
        <v>-6.0625569999999997E-3</v>
      </c>
      <c r="AL212">
        <v>-1.029764E-2</v>
      </c>
      <c r="AM212">
        <v>0.99992729999999996</v>
      </c>
    </row>
    <row r="213" spans="1:39" x14ac:dyDescent="0.2">
      <c r="A213">
        <v>650.44079999999997</v>
      </c>
      <c r="B213">
        <v>1.4311130000000001</v>
      </c>
      <c r="C213">
        <v>0.62492449999999999</v>
      </c>
      <c r="D213">
        <v>2.5878960000000002</v>
      </c>
      <c r="E213">
        <v>-7.1793829999999999E-4</v>
      </c>
      <c r="F213">
        <v>-1.0413969999999999E-3</v>
      </c>
      <c r="G213">
        <v>-7.9009570000000001E-5</v>
      </c>
      <c r="H213">
        <v>0.99999919999999998</v>
      </c>
      <c r="I213">
        <v>0.31680560000000002</v>
      </c>
      <c r="J213">
        <v>-6.4235630000000002E-2</v>
      </c>
      <c r="K213">
        <v>0.65741839999999996</v>
      </c>
      <c r="L213">
        <v>5.6406970000000001E-2</v>
      </c>
      <c r="M213">
        <v>0.74866089999999996</v>
      </c>
      <c r="N213">
        <v>0</v>
      </c>
      <c r="O213">
        <v>0</v>
      </c>
      <c r="P213">
        <v>0</v>
      </c>
      <c r="Q213">
        <v>0</v>
      </c>
      <c r="R213">
        <v>82.918180000000007</v>
      </c>
      <c r="S213">
        <v>134.1387</v>
      </c>
      <c r="T213">
        <v>154.7311</v>
      </c>
      <c r="U213">
        <v>180.97370000000001</v>
      </c>
      <c r="V213">
        <v>182.19739999999999</v>
      </c>
      <c r="W213">
        <v>165.334</v>
      </c>
      <c r="X213">
        <v>146.73060000000001</v>
      </c>
      <c r="Y213">
        <v>173.51859999999999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1</v>
      </c>
      <c r="AJ213">
        <v>-2.589863E-3</v>
      </c>
      <c r="AK213">
        <v>5.120744E-3</v>
      </c>
      <c r="AL213">
        <v>-1.6324640000000001E-2</v>
      </c>
      <c r="AM213">
        <v>0.99985029999999997</v>
      </c>
    </row>
    <row r="214" spans="1:39" x14ac:dyDescent="0.2">
      <c r="A214">
        <v>650.49019999999996</v>
      </c>
      <c r="B214">
        <v>1.4311130000000001</v>
      </c>
      <c r="C214">
        <v>0.62492449999999999</v>
      </c>
      <c r="D214">
        <v>2.5878960000000002</v>
      </c>
      <c r="E214">
        <v>-7.1793859999999998E-4</v>
      </c>
      <c r="F214">
        <v>-1.041398E-3</v>
      </c>
      <c r="G214">
        <v>-7.9009640000000006E-5</v>
      </c>
      <c r="H214">
        <v>0.99999919999999998</v>
      </c>
      <c r="I214">
        <v>0.31680560000000002</v>
      </c>
      <c r="J214">
        <v>-5.5369809999999998E-2</v>
      </c>
      <c r="K214">
        <v>0.65955750000000002</v>
      </c>
      <c r="L214">
        <v>4.8821620000000003E-2</v>
      </c>
      <c r="M214">
        <v>0.74802040000000003</v>
      </c>
      <c r="N214">
        <v>0</v>
      </c>
      <c r="O214">
        <v>0</v>
      </c>
      <c r="P214">
        <v>0</v>
      </c>
      <c r="Q214">
        <v>0</v>
      </c>
      <c r="R214">
        <v>72.55341</v>
      </c>
      <c r="S214">
        <v>117.37139999999999</v>
      </c>
      <c r="T214">
        <v>135.3897</v>
      </c>
      <c r="U214">
        <v>158.352</v>
      </c>
      <c r="V214">
        <v>159.42269999999999</v>
      </c>
      <c r="W214">
        <v>144.66730000000001</v>
      </c>
      <c r="X214">
        <v>128.38919999999999</v>
      </c>
      <c r="Y214">
        <v>151.8288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v>1</v>
      </c>
      <c r="AJ214">
        <v>-3.7597970000000001E-3</v>
      </c>
      <c r="AK214">
        <v>7.7544140000000003E-3</v>
      </c>
      <c r="AL214">
        <v>-1.9748749999999999E-2</v>
      </c>
      <c r="AM214">
        <v>0.99976779999999998</v>
      </c>
    </row>
    <row r="215" spans="1:39" x14ac:dyDescent="0.2">
      <c r="A215">
        <v>650.54079999999999</v>
      </c>
      <c r="B215">
        <v>1.4311130000000001</v>
      </c>
      <c r="C215">
        <v>0.62492449999999999</v>
      </c>
      <c r="D215">
        <v>2.5878960000000002</v>
      </c>
      <c r="E215">
        <v>-7.1793889999999998E-4</v>
      </c>
      <c r="F215">
        <v>-1.041398E-3</v>
      </c>
      <c r="G215">
        <v>-7.9009709999999997E-5</v>
      </c>
      <c r="H215">
        <v>0.99999919999999998</v>
      </c>
      <c r="I215">
        <v>0.31680560000000002</v>
      </c>
      <c r="J215">
        <v>-3.8630379999999999E-2</v>
      </c>
      <c r="K215">
        <v>0.66554740000000001</v>
      </c>
      <c r="L215">
        <v>3.453117E-2</v>
      </c>
      <c r="M215">
        <v>0.74455490000000002</v>
      </c>
      <c r="N215">
        <v>0</v>
      </c>
      <c r="O215">
        <v>0</v>
      </c>
      <c r="P215">
        <v>0</v>
      </c>
      <c r="Q215">
        <v>0</v>
      </c>
      <c r="R215">
        <v>74.034090000000006</v>
      </c>
      <c r="S215">
        <v>119.7667</v>
      </c>
      <c r="T215">
        <v>138.15270000000001</v>
      </c>
      <c r="U215">
        <v>161.58359999999999</v>
      </c>
      <c r="V215">
        <v>162.6763</v>
      </c>
      <c r="W215">
        <v>147.61959999999999</v>
      </c>
      <c r="X215">
        <v>131.0094</v>
      </c>
      <c r="Y215">
        <v>154.92740000000001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1</v>
      </c>
      <c r="AJ215">
        <v>-2.0197800000000001E-3</v>
      </c>
      <c r="AK215">
        <v>1.7259730000000001E-2</v>
      </c>
      <c r="AL215">
        <v>-5.163363E-2</v>
      </c>
      <c r="AM215">
        <v>0.99851469999999998</v>
      </c>
    </row>
    <row r="216" spans="1:39" x14ac:dyDescent="0.2">
      <c r="A216">
        <v>650.59029999999996</v>
      </c>
      <c r="B216">
        <v>1.4311130000000001</v>
      </c>
      <c r="C216">
        <v>0.62492449999999999</v>
      </c>
      <c r="D216">
        <v>2.5878960000000002</v>
      </c>
      <c r="E216">
        <v>-7.1793919999999997E-4</v>
      </c>
      <c r="F216">
        <v>-1.0413989999999999E-3</v>
      </c>
      <c r="G216">
        <v>-7.9009780000000002E-5</v>
      </c>
      <c r="H216">
        <v>0.99999919999999998</v>
      </c>
      <c r="I216">
        <v>0.31680560000000002</v>
      </c>
      <c r="J216">
        <v>-1.243553E-2</v>
      </c>
      <c r="K216">
        <v>0.67503020000000002</v>
      </c>
      <c r="L216">
        <v>1.1380680000000001E-2</v>
      </c>
      <c r="M216">
        <v>0.73759750000000002</v>
      </c>
      <c r="N216">
        <v>0</v>
      </c>
      <c r="O216">
        <v>0</v>
      </c>
      <c r="P216">
        <v>0</v>
      </c>
      <c r="Q216">
        <v>0</v>
      </c>
      <c r="R216">
        <v>72.55341</v>
      </c>
      <c r="S216">
        <v>117.37139999999999</v>
      </c>
      <c r="T216">
        <v>135.3897</v>
      </c>
      <c r="U216">
        <v>158.352</v>
      </c>
      <c r="V216">
        <v>159.42269999999999</v>
      </c>
      <c r="W216">
        <v>144.66730000000001</v>
      </c>
      <c r="X216">
        <v>128.38919999999999</v>
      </c>
      <c r="Y216">
        <v>151.8288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6.8048100000000003E-4</v>
      </c>
      <c r="AK216">
        <v>1.3815640000000001E-2</v>
      </c>
      <c r="AL216">
        <v>-4.3811999999999997E-2</v>
      </c>
      <c r="AM216">
        <v>0.9989439</v>
      </c>
    </row>
    <row r="217" spans="1:39" x14ac:dyDescent="0.2">
      <c r="A217">
        <v>650.64080000000001</v>
      </c>
      <c r="B217">
        <v>1.4311130000000001</v>
      </c>
      <c r="C217">
        <v>0.62492449999999999</v>
      </c>
      <c r="D217">
        <v>2.5878960000000002</v>
      </c>
      <c r="E217">
        <v>-7.1793949999999997E-4</v>
      </c>
      <c r="F217">
        <v>-1.0413989999999999E-3</v>
      </c>
      <c r="G217">
        <v>-7.9009859999999994E-5</v>
      </c>
      <c r="H217">
        <v>0.99999919999999998</v>
      </c>
      <c r="I217">
        <v>0.31680560000000002</v>
      </c>
      <c r="J217">
        <v>8.2113310000000005E-3</v>
      </c>
      <c r="K217">
        <v>0.68292109999999995</v>
      </c>
      <c r="L217">
        <v>-7.6775020000000001E-3</v>
      </c>
      <c r="M217">
        <v>0.73040570000000005</v>
      </c>
      <c r="N217">
        <v>0</v>
      </c>
      <c r="O217">
        <v>0</v>
      </c>
      <c r="P217">
        <v>0</v>
      </c>
      <c r="Q217">
        <v>0</v>
      </c>
      <c r="R217">
        <v>74.034090000000006</v>
      </c>
      <c r="S217">
        <v>119.7667</v>
      </c>
      <c r="T217">
        <v>138.15270000000001</v>
      </c>
      <c r="U217">
        <v>161.58359999999999</v>
      </c>
      <c r="V217">
        <v>162.6763</v>
      </c>
      <c r="W217">
        <v>147.61959999999999</v>
      </c>
      <c r="X217">
        <v>131.0094</v>
      </c>
      <c r="Y217">
        <v>154.92740000000001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1</v>
      </c>
      <c r="AJ217">
        <v>4.4273150000000002E-3</v>
      </c>
      <c r="AK217">
        <v>9.0274080000000007E-3</v>
      </c>
      <c r="AL217">
        <v>-6.8145300000000001E-3</v>
      </c>
      <c r="AM217">
        <v>0.99992610000000004</v>
      </c>
    </row>
    <row r="218" spans="1:39" x14ac:dyDescent="0.2">
      <c r="A218">
        <v>650.69039999999995</v>
      </c>
      <c r="B218">
        <v>1.4311130000000001</v>
      </c>
      <c r="C218">
        <v>0.62492449999999999</v>
      </c>
      <c r="D218">
        <v>2.5878960000000002</v>
      </c>
      <c r="E218">
        <v>-7.1793979999999996E-4</v>
      </c>
      <c r="F218">
        <v>-1.0414000000000001E-3</v>
      </c>
      <c r="G218">
        <v>-7.9009929999999999E-5</v>
      </c>
      <c r="H218">
        <v>0.99999919999999998</v>
      </c>
      <c r="I218">
        <v>0.31680560000000002</v>
      </c>
      <c r="J218">
        <v>2.2226309999999999E-2</v>
      </c>
      <c r="K218">
        <v>0.68801509999999999</v>
      </c>
      <c r="L218">
        <v>-2.109103E-2</v>
      </c>
      <c r="M218">
        <v>0.72504930000000001</v>
      </c>
      <c r="N218">
        <v>0</v>
      </c>
      <c r="O218">
        <v>0</v>
      </c>
      <c r="P218">
        <v>0</v>
      </c>
      <c r="Q218">
        <v>0</v>
      </c>
      <c r="R218">
        <v>69.592039999999997</v>
      </c>
      <c r="S218">
        <v>112.58069999999999</v>
      </c>
      <c r="T218">
        <v>129.86359999999999</v>
      </c>
      <c r="U218">
        <v>151.8886</v>
      </c>
      <c r="V218">
        <v>152.91569999999999</v>
      </c>
      <c r="W218">
        <v>138.76249999999999</v>
      </c>
      <c r="X218">
        <v>123.14879999999999</v>
      </c>
      <c r="Y218">
        <v>145.6317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1</v>
      </c>
      <c r="AJ218">
        <v>-3.8637160000000001E-3</v>
      </c>
      <c r="AK218">
        <v>-1.4968360000000001E-3</v>
      </c>
      <c r="AL218">
        <v>-6.8781659999999998E-3</v>
      </c>
      <c r="AM218">
        <v>0.99996779999999996</v>
      </c>
    </row>
    <row r="219" spans="1:39" x14ac:dyDescent="0.2">
      <c r="A219">
        <v>650.74069999999995</v>
      </c>
      <c r="B219">
        <v>1.4311130000000001</v>
      </c>
      <c r="C219">
        <v>0.62492449999999999</v>
      </c>
      <c r="D219">
        <v>2.5878960000000002</v>
      </c>
      <c r="E219">
        <v>-7.1794000000000003E-4</v>
      </c>
      <c r="F219">
        <v>-1.0414000000000001E-3</v>
      </c>
      <c r="G219">
        <v>-7.9010000000000004E-5</v>
      </c>
      <c r="H219">
        <v>0.99999919999999998</v>
      </c>
      <c r="I219">
        <v>0.31680560000000002</v>
      </c>
      <c r="J219">
        <v>3.1786590000000003E-2</v>
      </c>
      <c r="K219">
        <v>0.68990470000000004</v>
      </c>
      <c r="L219">
        <v>-3.0349830000000001E-2</v>
      </c>
      <c r="M219">
        <v>0.72256489999999995</v>
      </c>
      <c r="N219">
        <v>0</v>
      </c>
      <c r="O219">
        <v>0</v>
      </c>
      <c r="P219">
        <v>0</v>
      </c>
      <c r="Q219">
        <v>0</v>
      </c>
      <c r="R219">
        <v>82.918180000000007</v>
      </c>
      <c r="S219">
        <v>134.1387</v>
      </c>
      <c r="T219">
        <v>154.7311</v>
      </c>
      <c r="U219">
        <v>180.97370000000001</v>
      </c>
      <c r="V219">
        <v>182.19739999999999</v>
      </c>
      <c r="W219">
        <v>165.334</v>
      </c>
      <c r="X219">
        <v>146.73060000000001</v>
      </c>
      <c r="Y219">
        <v>173.51859999999999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v>1</v>
      </c>
      <c r="AJ219">
        <v>3.8985099999999998E-4</v>
      </c>
      <c r="AK219">
        <v>1.1501389999999999E-3</v>
      </c>
      <c r="AL219">
        <v>-1.0598770000000001E-3</v>
      </c>
      <c r="AM219">
        <v>0.99999870000000002</v>
      </c>
    </row>
    <row r="220" spans="1:39" x14ac:dyDescent="0.2">
      <c r="A220">
        <v>650.79060000000004</v>
      </c>
      <c r="B220">
        <v>1.4311130000000001</v>
      </c>
      <c r="C220">
        <v>0.62492449999999999</v>
      </c>
      <c r="D220">
        <v>2.5878960000000002</v>
      </c>
      <c r="E220">
        <v>-7.1794030000000002E-4</v>
      </c>
      <c r="F220">
        <v>-1.041401E-3</v>
      </c>
      <c r="G220">
        <v>-7.9010069999999996E-5</v>
      </c>
      <c r="H220">
        <v>0.99999919999999998</v>
      </c>
      <c r="I220">
        <v>0.31680560000000002</v>
      </c>
      <c r="J220">
        <v>3.6889709999999999E-2</v>
      </c>
      <c r="K220">
        <v>0.69211509999999998</v>
      </c>
      <c r="L220">
        <v>-3.5462420000000001E-2</v>
      </c>
      <c r="M220">
        <v>0.71997109999999997</v>
      </c>
      <c r="N220">
        <v>0</v>
      </c>
      <c r="O220">
        <v>0</v>
      </c>
      <c r="P220">
        <v>0</v>
      </c>
      <c r="Q220">
        <v>0</v>
      </c>
      <c r="R220">
        <v>81.4375</v>
      </c>
      <c r="S220">
        <v>131.74340000000001</v>
      </c>
      <c r="T220">
        <v>151.96799999999999</v>
      </c>
      <c r="U220">
        <v>177.74199999999999</v>
      </c>
      <c r="V220">
        <v>178.94390000000001</v>
      </c>
      <c r="W220">
        <v>162.38159999999999</v>
      </c>
      <c r="X220">
        <v>144.1104</v>
      </c>
      <c r="Y220">
        <v>170.42009999999999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1</v>
      </c>
      <c r="AJ220">
        <v>1.5970789999999999E-3</v>
      </c>
      <c r="AK220">
        <v>-2.1229889999999999E-4</v>
      </c>
      <c r="AL220">
        <v>8.1063640000000002E-4</v>
      </c>
      <c r="AM220">
        <v>0.99999850000000001</v>
      </c>
    </row>
    <row r="221" spans="1:39" x14ac:dyDescent="0.2">
      <c r="A221">
        <v>650.84010000000001</v>
      </c>
      <c r="B221">
        <v>1.4311130000000001</v>
      </c>
      <c r="C221">
        <v>0.62492449999999999</v>
      </c>
      <c r="D221">
        <v>2.5878960000000002</v>
      </c>
      <c r="E221">
        <v>-7.1794060000000002E-4</v>
      </c>
      <c r="F221">
        <v>-1.0414020000000001E-3</v>
      </c>
      <c r="G221">
        <v>-7.9010150000000001E-5</v>
      </c>
      <c r="H221">
        <v>0.99999919999999998</v>
      </c>
      <c r="I221">
        <v>0.31680560000000002</v>
      </c>
      <c r="J221">
        <v>4.0441030000000003E-2</v>
      </c>
      <c r="K221">
        <v>0.69152469999999999</v>
      </c>
      <c r="L221">
        <v>-3.883226E-2</v>
      </c>
      <c r="M221">
        <v>0.72017370000000003</v>
      </c>
      <c r="N221">
        <v>0</v>
      </c>
      <c r="O221">
        <v>0</v>
      </c>
      <c r="P221">
        <v>0</v>
      </c>
      <c r="Q221">
        <v>0</v>
      </c>
      <c r="R221">
        <v>69.592039999999997</v>
      </c>
      <c r="S221">
        <v>112.58069999999999</v>
      </c>
      <c r="T221">
        <v>129.86359999999999</v>
      </c>
      <c r="U221">
        <v>151.8886</v>
      </c>
      <c r="V221">
        <v>152.91569999999999</v>
      </c>
      <c r="W221">
        <v>138.76249999999999</v>
      </c>
      <c r="X221">
        <v>123.14879999999999</v>
      </c>
      <c r="Y221">
        <v>145.6317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1</v>
      </c>
      <c r="AJ221">
        <v>-3.4283019999999998E-3</v>
      </c>
      <c r="AK221">
        <v>-4.8103529999999999E-3</v>
      </c>
      <c r="AL221">
        <v>-6.7999E-4</v>
      </c>
      <c r="AM221">
        <v>0.99998220000000004</v>
      </c>
    </row>
    <row r="222" spans="1:39" x14ac:dyDescent="0.2">
      <c r="A222">
        <v>650.89049999999997</v>
      </c>
      <c r="B222">
        <v>1.4311130000000001</v>
      </c>
      <c r="C222">
        <v>0.62492449999999999</v>
      </c>
      <c r="D222">
        <v>2.5878960000000002</v>
      </c>
      <c r="E222">
        <v>-7.1794090000000001E-4</v>
      </c>
      <c r="F222">
        <v>-1.0414020000000001E-3</v>
      </c>
      <c r="G222">
        <v>-7.9010220000000006E-5</v>
      </c>
      <c r="H222">
        <v>0.99999919999999998</v>
      </c>
      <c r="I222">
        <v>0.31680560000000002</v>
      </c>
      <c r="J222">
        <v>4.1165859999999999E-2</v>
      </c>
      <c r="K222">
        <v>0.69152720000000001</v>
      </c>
      <c r="L222">
        <v>-3.9532879999999999E-2</v>
      </c>
      <c r="M222">
        <v>0.72009210000000001</v>
      </c>
      <c r="N222">
        <v>0</v>
      </c>
      <c r="O222">
        <v>0</v>
      </c>
      <c r="P222">
        <v>0</v>
      </c>
      <c r="Q222">
        <v>0</v>
      </c>
      <c r="R222">
        <v>82.918180000000007</v>
      </c>
      <c r="S222">
        <v>134.1387</v>
      </c>
      <c r="T222">
        <v>154.7311</v>
      </c>
      <c r="U222">
        <v>180.97370000000001</v>
      </c>
      <c r="V222">
        <v>182.19739999999999</v>
      </c>
      <c r="W222">
        <v>165.334</v>
      </c>
      <c r="X222">
        <v>146.73060000000001</v>
      </c>
      <c r="Y222">
        <v>173.51859999999999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1</v>
      </c>
      <c r="AJ222">
        <v>4.9219950000000002E-3</v>
      </c>
      <c r="AK222">
        <v>1.502656E-3</v>
      </c>
      <c r="AL222">
        <v>7.1184910000000002E-3</v>
      </c>
      <c r="AM222">
        <v>0.99996110000000005</v>
      </c>
    </row>
    <row r="223" spans="1:39" x14ac:dyDescent="0.2">
      <c r="A223">
        <v>650.94090000000006</v>
      </c>
      <c r="B223">
        <v>1.4311130000000001</v>
      </c>
      <c r="C223">
        <v>0.62492449999999999</v>
      </c>
      <c r="D223">
        <v>2.5878960000000002</v>
      </c>
      <c r="E223">
        <v>-7.179412E-4</v>
      </c>
      <c r="F223">
        <v>-1.041403E-3</v>
      </c>
      <c r="G223">
        <v>-7.9010289999999997E-5</v>
      </c>
      <c r="H223">
        <v>0.99999919999999998</v>
      </c>
      <c r="I223">
        <v>0.31680560000000002</v>
      </c>
      <c r="J223">
        <v>4.07842E-2</v>
      </c>
      <c r="K223">
        <v>0.69063180000000002</v>
      </c>
      <c r="L223">
        <v>-3.9066490000000002E-2</v>
      </c>
      <c r="M223">
        <v>0.72099800000000003</v>
      </c>
      <c r="N223">
        <v>0</v>
      </c>
      <c r="O223">
        <v>0</v>
      </c>
      <c r="P223">
        <v>0</v>
      </c>
      <c r="Q223">
        <v>0</v>
      </c>
      <c r="R223">
        <v>82.918180000000007</v>
      </c>
      <c r="S223">
        <v>134.1387</v>
      </c>
      <c r="T223">
        <v>154.7311</v>
      </c>
      <c r="U223">
        <v>180.97370000000001</v>
      </c>
      <c r="V223">
        <v>182.19739999999999</v>
      </c>
      <c r="W223">
        <v>165.334</v>
      </c>
      <c r="X223">
        <v>146.73060000000001</v>
      </c>
      <c r="Y223">
        <v>173.51859999999999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1</v>
      </c>
      <c r="AJ223">
        <v>-2.4678650000000001E-3</v>
      </c>
      <c r="AK223">
        <v>-4.3150590000000004E-3</v>
      </c>
      <c r="AL223">
        <v>6.8908990000000002E-4</v>
      </c>
      <c r="AM223">
        <v>0.99998719999999996</v>
      </c>
    </row>
    <row r="224" spans="1:39" x14ac:dyDescent="0.2">
      <c r="A224">
        <v>650.99019999999996</v>
      </c>
      <c r="B224">
        <v>1.4311130000000001</v>
      </c>
      <c r="C224">
        <v>0.62492449999999999</v>
      </c>
      <c r="D224">
        <v>2.5878960000000002</v>
      </c>
      <c r="E224">
        <v>-7.179415E-4</v>
      </c>
      <c r="F224">
        <v>-1.041403E-3</v>
      </c>
      <c r="G224">
        <v>-7.9010370000000003E-5</v>
      </c>
      <c r="H224">
        <v>0.99999919999999998</v>
      </c>
      <c r="I224">
        <v>0.31680560000000002</v>
      </c>
      <c r="J224">
        <v>3.925973E-2</v>
      </c>
      <c r="K224">
        <v>0.68977710000000003</v>
      </c>
      <c r="L224">
        <v>-3.7508449999999999E-2</v>
      </c>
      <c r="M224">
        <v>0.72198289999999998</v>
      </c>
      <c r="N224">
        <v>0</v>
      </c>
      <c r="O224">
        <v>0</v>
      </c>
      <c r="P224">
        <v>0</v>
      </c>
      <c r="Q224">
        <v>0</v>
      </c>
      <c r="R224">
        <v>79.956819999999993</v>
      </c>
      <c r="S224">
        <v>129.34809999999999</v>
      </c>
      <c r="T224">
        <v>149.20500000000001</v>
      </c>
      <c r="U224">
        <v>174.5103</v>
      </c>
      <c r="V224">
        <v>175.69040000000001</v>
      </c>
      <c r="W224">
        <v>159.42920000000001</v>
      </c>
      <c r="X224">
        <v>141.49019999999999</v>
      </c>
      <c r="Y224">
        <v>167.32149999999999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1</v>
      </c>
      <c r="AJ224">
        <v>4.3067129999999998E-4</v>
      </c>
      <c r="AK224">
        <v>-2.0947150000000001E-4</v>
      </c>
      <c r="AL224">
        <v>6.7285169999999998E-3</v>
      </c>
      <c r="AM224">
        <v>0.99997709999999995</v>
      </c>
    </row>
    <row r="225" spans="1:39" x14ac:dyDescent="0.2">
      <c r="A225">
        <v>651.04060000000004</v>
      </c>
      <c r="B225">
        <v>1.4311130000000001</v>
      </c>
      <c r="C225">
        <v>0.62492449999999999</v>
      </c>
      <c r="D225">
        <v>2.5878960000000002</v>
      </c>
      <c r="E225">
        <v>-7.1794179999999999E-4</v>
      </c>
      <c r="F225">
        <v>-1.0414039999999999E-3</v>
      </c>
      <c r="G225">
        <v>-7.9010439999999994E-5</v>
      </c>
      <c r="H225">
        <v>0.99999919999999998</v>
      </c>
      <c r="I225">
        <v>0.31680560000000002</v>
      </c>
      <c r="J225">
        <v>3.6765899999999997E-2</v>
      </c>
      <c r="K225">
        <v>0.68840780000000001</v>
      </c>
      <c r="L225">
        <v>-3.498039E-2</v>
      </c>
      <c r="M225">
        <v>0.72354640000000003</v>
      </c>
      <c r="N225">
        <v>0</v>
      </c>
      <c r="O225">
        <v>0</v>
      </c>
      <c r="P225">
        <v>0</v>
      </c>
      <c r="Q225">
        <v>0</v>
      </c>
      <c r="R225">
        <v>82.918180000000007</v>
      </c>
      <c r="S225">
        <v>134.1387</v>
      </c>
      <c r="T225">
        <v>154.7311</v>
      </c>
      <c r="U225">
        <v>180.97370000000001</v>
      </c>
      <c r="V225">
        <v>182.19739999999999</v>
      </c>
      <c r="W225">
        <v>165.334</v>
      </c>
      <c r="X225">
        <v>146.73060000000001</v>
      </c>
      <c r="Y225">
        <v>173.51859999999999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1</v>
      </c>
      <c r="AJ225">
        <v>-3.4992999999999999E-3</v>
      </c>
      <c r="AK225">
        <v>-4.6698929999999996E-3</v>
      </c>
      <c r="AL225">
        <v>3.4979899999999999E-3</v>
      </c>
      <c r="AM225">
        <v>0.99997709999999995</v>
      </c>
    </row>
    <row r="226" spans="1:39" x14ac:dyDescent="0.2">
      <c r="A226">
        <v>651.09010000000001</v>
      </c>
      <c r="B226">
        <v>1.4311130000000001</v>
      </c>
      <c r="C226">
        <v>0.62492449999999999</v>
      </c>
      <c r="D226">
        <v>2.5878960000000002</v>
      </c>
      <c r="E226">
        <v>-7.1794209999999998E-4</v>
      </c>
      <c r="F226">
        <v>-1.041405E-3</v>
      </c>
      <c r="G226">
        <v>-7.9010509999999999E-5</v>
      </c>
      <c r="H226">
        <v>0.99999919999999998</v>
      </c>
      <c r="I226">
        <v>0.31680560000000002</v>
      </c>
      <c r="J226">
        <v>3.4139059999999999E-2</v>
      </c>
      <c r="K226">
        <v>0.68696179999999996</v>
      </c>
      <c r="L226">
        <v>-3.2340290000000001E-2</v>
      </c>
      <c r="M226">
        <v>0.72517050000000005</v>
      </c>
      <c r="N226">
        <v>0</v>
      </c>
      <c r="O226">
        <v>0</v>
      </c>
      <c r="P226">
        <v>0</v>
      </c>
      <c r="Q226">
        <v>0</v>
      </c>
      <c r="R226">
        <v>81.4375</v>
      </c>
      <c r="S226">
        <v>131.74340000000001</v>
      </c>
      <c r="T226">
        <v>151.96799999999999</v>
      </c>
      <c r="U226">
        <v>177.74199999999999</v>
      </c>
      <c r="V226">
        <v>178.94390000000001</v>
      </c>
      <c r="W226">
        <v>162.38159999999999</v>
      </c>
      <c r="X226">
        <v>144.1104</v>
      </c>
      <c r="Y226">
        <v>170.42009999999999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1</v>
      </c>
      <c r="AJ226">
        <v>3.0982029999999998E-4</v>
      </c>
      <c r="AK226">
        <v>-2.2379440000000001E-4</v>
      </c>
      <c r="AL226">
        <v>5.3697830000000004E-3</v>
      </c>
      <c r="AM226">
        <v>0.99998529999999997</v>
      </c>
    </row>
    <row r="227" spans="1:39" x14ac:dyDescent="0.2">
      <c r="A227">
        <v>651.14049999999997</v>
      </c>
      <c r="B227">
        <v>1.4311130000000001</v>
      </c>
      <c r="C227">
        <v>0.62492449999999999</v>
      </c>
      <c r="D227">
        <v>2.5878960000000002</v>
      </c>
      <c r="E227">
        <v>-7.1794239999999998E-4</v>
      </c>
      <c r="F227">
        <v>-1.041405E-3</v>
      </c>
      <c r="G227">
        <v>-7.9010580000000004E-5</v>
      </c>
      <c r="H227">
        <v>0.99999919999999998</v>
      </c>
      <c r="I227">
        <v>0.31680560000000002</v>
      </c>
      <c r="J227">
        <v>3.066164E-2</v>
      </c>
      <c r="K227">
        <v>0.68588249999999995</v>
      </c>
      <c r="L227">
        <v>-2.8947810000000001E-2</v>
      </c>
      <c r="M227">
        <v>0.72648950000000001</v>
      </c>
      <c r="N227">
        <v>0</v>
      </c>
      <c r="O227">
        <v>0</v>
      </c>
      <c r="P227">
        <v>0</v>
      </c>
      <c r="Q227">
        <v>0</v>
      </c>
      <c r="R227">
        <v>82.918180000000007</v>
      </c>
      <c r="S227">
        <v>134.1387</v>
      </c>
      <c r="T227">
        <v>154.7311</v>
      </c>
      <c r="U227">
        <v>180.97370000000001</v>
      </c>
      <c r="V227">
        <v>182.19739999999999</v>
      </c>
      <c r="W227">
        <v>165.334</v>
      </c>
      <c r="X227">
        <v>146.73060000000001</v>
      </c>
      <c r="Y227">
        <v>173.51859999999999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v>1</v>
      </c>
      <c r="AJ227">
        <v>-1.5511240000000001E-3</v>
      </c>
      <c r="AK227">
        <v>-2.5844959999999999E-3</v>
      </c>
      <c r="AL227">
        <v>5.4277240000000001E-3</v>
      </c>
      <c r="AM227">
        <v>0.9999806</v>
      </c>
    </row>
    <row r="228" spans="1:39" x14ac:dyDescent="0.2">
      <c r="A228">
        <v>651.19060000000002</v>
      </c>
      <c r="B228">
        <v>1.4311130000000001</v>
      </c>
      <c r="C228">
        <v>0.62492449999999999</v>
      </c>
      <c r="D228">
        <v>2.5878960000000002</v>
      </c>
      <c r="E228">
        <v>-7.1794269999999997E-4</v>
      </c>
      <c r="F228">
        <v>-1.0414059999999999E-3</v>
      </c>
      <c r="G228">
        <v>-7.9010659999999996E-5</v>
      </c>
      <c r="H228">
        <v>0.99999919999999998</v>
      </c>
      <c r="I228">
        <v>0.31680560000000002</v>
      </c>
      <c r="J228">
        <v>2.773109E-2</v>
      </c>
      <c r="K228">
        <v>0.68408539999999995</v>
      </c>
      <c r="L228">
        <v>-2.604364E-2</v>
      </c>
      <c r="M228">
        <v>0.72840919999999998</v>
      </c>
      <c r="N228">
        <v>0</v>
      </c>
      <c r="O228">
        <v>0</v>
      </c>
      <c r="P228">
        <v>0</v>
      </c>
      <c r="Q228">
        <v>0</v>
      </c>
      <c r="R228">
        <v>79.956819999999993</v>
      </c>
      <c r="S228">
        <v>129.34809999999999</v>
      </c>
      <c r="T228">
        <v>149.20500000000001</v>
      </c>
      <c r="U228">
        <v>174.5103</v>
      </c>
      <c r="V228">
        <v>175.69040000000001</v>
      </c>
      <c r="W228">
        <v>159.42920000000001</v>
      </c>
      <c r="X228">
        <v>141.49019999999999</v>
      </c>
      <c r="Y228">
        <v>167.32149999999999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1</v>
      </c>
      <c r="AJ228">
        <v>-1.225879E-3</v>
      </c>
      <c r="AK228">
        <v>-3.3481330000000001E-3</v>
      </c>
      <c r="AL228">
        <v>3.6456909999999999E-3</v>
      </c>
      <c r="AM228">
        <v>0.99998679999999995</v>
      </c>
    </row>
    <row r="229" spans="1:39" x14ac:dyDescent="0.2">
      <c r="A229">
        <v>651.24009999999998</v>
      </c>
      <c r="B229">
        <v>1.4311130000000001</v>
      </c>
      <c r="C229">
        <v>0.62492449999999999</v>
      </c>
      <c r="D229">
        <v>2.5878960000000002</v>
      </c>
      <c r="E229">
        <v>-7.1794299999999997E-4</v>
      </c>
      <c r="F229">
        <v>-1.0414059999999999E-3</v>
      </c>
      <c r="G229">
        <v>-7.9010730000000001E-5</v>
      </c>
      <c r="H229">
        <v>0.99999919999999998</v>
      </c>
      <c r="I229">
        <v>0.31680560000000002</v>
      </c>
      <c r="J229">
        <v>2.346057E-2</v>
      </c>
      <c r="K229">
        <v>0.68318719999999999</v>
      </c>
      <c r="L229">
        <v>-2.1970099999999999E-2</v>
      </c>
      <c r="M229">
        <v>0.7295355</v>
      </c>
      <c r="N229">
        <v>0</v>
      </c>
      <c r="O229">
        <v>0</v>
      </c>
      <c r="P229">
        <v>0</v>
      </c>
      <c r="Q229">
        <v>0</v>
      </c>
      <c r="R229">
        <v>81.4375</v>
      </c>
      <c r="S229">
        <v>131.74340000000001</v>
      </c>
      <c r="T229">
        <v>151.96799999999999</v>
      </c>
      <c r="U229">
        <v>177.74199999999999</v>
      </c>
      <c r="V229">
        <v>178.94390000000001</v>
      </c>
      <c r="W229">
        <v>162.38159999999999</v>
      </c>
      <c r="X229">
        <v>144.1104</v>
      </c>
      <c r="Y229">
        <v>170.42009999999999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1</v>
      </c>
      <c r="AJ229">
        <v>4.273804E-3</v>
      </c>
      <c r="AK229">
        <v>1.718905E-3</v>
      </c>
      <c r="AL229">
        <v>9.7453369999999997E-3</v>
      </c>
      <c r="AM229">
        <v>0.99994179999999999</v>
      </c>
    </row>
    <row r="230" spans="1:39" x14ac:dyDescent="0.2">
      <c r="A230">
        <v>651.29049999999995</v>
      </c>
      <c r="B230">
        <v>1.4311130000000001</v>
      </c>
      <c r="C230">
        <v>0.62492449999999999</v>
      </c>
      <c r="D230">
        <v>2.5878960000000002</v>
      </c>
      <c r="E230">
        <v>-7.1794320000000003E-4</v>
      </c>
      <c r="F230">
        <v>-1.0414070000000001E-3</v>
      </c>
      <c r="G230">
        <v>-7.9010800000000006E-5</v>
      </c>
      <c r="H230">
        <v>0.99999919999999998</v>
      </c>
      <c r="I230">
        <v>0.31680560000000002</v>
      </c>
      <c r="J230">
        <v>1.9222610000000001E-2</v>
      </c>
      <c r="K230">
        <v>0.68345460000000002</v>
      </c>
      <c r="L230">
        <v>-1.800887E-2</v>
      </c>
      <c r="M230">
        <v>0.72951759999999999</v>
      </c>
      <c r="N230">
        <v>0</v>
      </c>
      <c r="O230">
        <v>0</v>
      </c>
      <c r="P230">
        <v>0</v>
      </c>
      <c r="Q230">
        <v>0</v>
      </c>
      <c r="R230">
        <v>82.918180000000007</v>
      </c>
      <c r="S230">
        <v>134.1387</v>
      </c>
      <c r="T230">
        <v>154.7311</v>
      </c>
      <c r="U230">
        <v>180.97370000000001</v>
      </c>
      <c r="V230">
        <v>182.19739999999999</v>
      </c>
      <c r="W230">
        <v>165.334</v>
      </c>
      <c r="X230">
        <v>146.73060000000001</v>
      </c>
      <c r="Y230">
        <v>173.51859999999999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1</v>
      </c>
      <c r="AJ230">
        <v>2.4166470000000001E-3</v>
      </c>
      <c r="AK230">
        <v>1.9538939999999999E-3</v>
      </c>
      <c r="AL230">
        <v>3.2834909999999999E-3</v>
      </c>
      <c r="AM230">
        <v>0.99998969999999998</v>
      </c>
    </row>
    <row r="231" spans="1:39" x14ac:dyDescent="0.2">
      <c r="A231">
        <v>651.34090000000003</v>
      </c>
      <c r="B231">
        <v>1.4311130000000001</v>
      </c>
      <c r="C231">
        <v>0.62492449999999999</v>
      </c>
      <c r="D231">
        <v>2.5878960000000002</v>
      </c>
      <c r="E231">
        <v>-7.1794350000000003E-4</v>
      </c>
      <c r="F231">
        <v>-1.0414070000000001E-3</v>
      </c>
      <c r="G231">
        <v>-7.9010879999999998E-5</v>
      </c>
      <c r="H231">
        <v>0.99999919999999998</v>
      </c>
      <c r="I231">
        <v>0.31680560000000002</v>
      </c>
      <c r="J231">
        <v>1.6609220000000001E-2</v>
      </c>
      <c r="K231">
        <v>0.68368569999999995</v>
      </c>
      <c r="L231">
        <v>-1.55678E-2</v>
      </c>
      <c r="M231">
        <v>0.72942149999999994</v>
      </c>
      <c r="N231">
        <v>0</v>
      </c>
      <c r="O231">
        <v>0</v>
      </c>
      <c r="P231">
        <v>0</v>
      </c>
      <c r="Q231">
        <v>0</v>
      </c>
      <c r="R231">
        <v>82.918180000000007</v>
      </c>
      <c r="S231">
        <v>134.1387</v>
      </c>
      <c r="T231">
        <v>154.7311</v>
      </c>
      <c r="U231">
        <v>180.97370000000001</v>
      </c>
      <c r="V231">
        <v>182.19739999999999</v>
      </c>
      <c r="W231">
        <v>165.334</v>
      </c>
      <c r="X231">
        <v>146.73060000000001</v>
      </c>
      <c r="Y231">
        <v>173.51859999999999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</row>
    <row r="232" spans="1:39" x14ac:dyDescent="0.2">
      <c r="A232">
        <v>651.3904</v>
      </c>
      <c r="B232">
        <v>1.4311130000000001</v>
      </c>
      <c r="C232">
        <v>0.62492449999999999</v>
      </c>
      <c r="D232">
        <v>2.5878960000000002</v>
      </c>
      <c r="E232">
        <v>-7.1794380000000002E-4</v>
      </c>
      <c r="F232">
        <v>-1.041408E-3</v>
      </c>
      <c r="G232">
        <v>-7.9010950000000003E-5</v>
      </c>
      <c r="H232">
        <v>0.99999919999999998</v>
      </c>
      <c r="I232">
        <v>0.31680560000000002</v>
      </c>
      <c r="J232">
        <v>1.4243530000000001E-2</v>
      </c>
      <c r="K232">
        <v>0.68459049999999999</v>
      </c>
      <c r="L232">
        <v>-1.338197E-2</v>
      </c>
      <c r="M232">
        <v>0.72866580000000003</v>
      </c>
      <c r="N232">
        <v>0</v>
      </c>
      <c r="O232">
        <v>0</v>
      </c>
      <c r="P232">
        <v>0</v>
      </c>
      <c r="Q232">
        <v>0</v>
      </c>
      <c r="R232">
        <v>81.4375</v>
      </c>
      <c r="S232">
        <v>131.74340000000001</v>
      </c>
      <c r="T232">
        <v>151.96799999999999</v>
      </c>
      <c r="U232">
        <v>177.74199999999999</v>
      </c>
      <c r="V232">
        <v>178.94390000000001</v>
      </c>
      <c r="W232">
        <v>162.38159999999999</v>
      </c>
      <c r="X232">
        <v>144.1104</v>
      </c>
      <c r="Y232">
        <v>170.42009999999999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  <c r="AI232">
        <v>1</v>
      </c>
      <c r="AJ232">
        <v>5.7623780000000003E-3</v>
      </c>
      <c r="AK232">
        <v>5.8614219999999998E-3</v>
      </c>
      <c r="AL232">
        <v>6.6201710000000002E-3</v>
      </c>
      <c r="AM232">
        <v>0.9999441</v>
      </c>
    </row>
    <row r="233" spans="1:39" x14ac:dyDescent="0.2">
      <c r="A233">
        <v>651.44079999999997</v>
      </c>
      <c r="B233">
        <v>1.4311130000000001</v>
      </c>
      <c r="C233">
        <v>0.62492449999999999</v>
      </c>
      <c r="D233">
        <v>2.5878960000000002</v>
      </c>
      <c r="E233">
        <v>-7.1794410000000002E-4</v>
      </c>
      <c r="F233">
        <v>-1.0414090000000001E-3</v>
      </c>
      <c r="G233">
        <v>-7.9011019999999994E-5</v>
      </c>
      <c r="H233">
        <v>0.99999919999999998</v>
      </c>
      <c r="I233">
        <v>0.31680560000000002</v>
      </c>
      <c r="J233">
        <v>1.102416E-2</v>
      </c>
      <c r="K233">
        <v>0.68713999999999997</v>
      </c>
      <c r="L233">
        <v>-1.042881E-2</v>
      </c>
      <c r="M233">
        <v>0.72636650000000003</v>
      </c>
      <c r="N233">
        <v>0</v>
      </c>
      <c r="O233">
        <v>0</v>
      </c>
      <c r="P233">
        <v>0</v>
      </c>
      <c r="Q233">
        <v>0</v>
      </c>
      <c r="R233">
        <v>82.918180000000007</v>
      </c>
      <c r="S233">
        <v>134.1387</v>
      </c>
      <c r="T233">
        <v>154.7311</v>
      </c>
      <c r="U233">
        <v>180.97370000000001</v>
      </c>
      <c r="V233">
        <v>182.19739999999999</v>
      </c>
      <c r="W233">
        <v>165.334</v>
      </c>
      <c r="X233">
        <v>146.73060000000001</v>
      </c>
      <c r="Y233">
        <v>173.51859999999999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1</v>
      </c>
      <c r="AJ233">
        <v>3.2935780000000001E-3</v>
      </c>
      <c r="AK233">
        <v>3.6895589999999998E-3</v>
      </c>
      <c r="AL233">
        <v>3.2672529999999999E-3</v>
      </c>
      <c r="AM233">
        <v>0.9999825</v>
      </c>
    </row>
    <row r="234" spans="1:39" x14ac:dyDescent="0.2">
      <c r="A234">
        <v>651.49030000000005</v>
      </c>
      <c r="B234">
        <v>1.4311130000000001</v>
      </c>
      <c r="C234">
        <v>0.62492449999999999</v>
      </c>
      <c r="D234">
        <v>2.5878960000000002</v>
      </c>
      <c r="E234">
        <v>-7.1794440000000001E-4</v>
      </c>
      <c r="F234">
        <v>-1.0414090000000001E-3</v>
      </c>
      <c r="G234">
        <v>-7.9011089999999999E-5</v>
      </c>
      <c r="H234">
        <v>0.99999919999999998</v>
      </c>
      <c r="I234">
        <v>0.31680560000000002</v>
      </c>
      <c r="J234">
        <v>8.9506529999999994E-3</v>
      </c>
      <c r="K234">
        <v>0.68879889999999999</v>
      </c>
      <c r="L234">
        <v>-8.5055159999999994E-3</v>
      </c>
      <c r="M234">
        <v>0.72484740000000003</v>
      </c>
      <c r="N234">
        <v>0</v>
      </c>
      <c r="O234">
        <v>0</v>
      </c>
      <c r="P234">
        <v>0</v>
      </c>
      <c r="Q234">
        <v>0</v>
      </c>
      <c r="R234">
        <v>81.4375</v>
      </c>
      <c r="S234">
        <v>131.74340000000001</v>
      </c>
      <c r="T234">
        <v>151.96799999999999</v>
      </c>
      <c r="U234">
        <v>177.74199999999999</v>
      </c>
      <c r="V234">
        <v>178.94390000000001</v>
      </c>
      <c r="W234">
        <v>162.38159999999999</v>
      </c>
      <c r="X234">
        <v>144.1104</v>
      </c>
      <c r="Y234">
        <v>170.42009999999999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</row>
    <row r="235" spans="1:39" x14ac:dyDescent="0.2">
      <c r="A235">
        <v>651.54070000000002</v>
      </c>
      <c r="B235">
        <v>1.4311130000000001</v>
      </c>
      <c r="C235">
        <v>0.62492449999999999</v>
      </c>
      <c r="D235">
        <v>2.5878960000000002</v>
      </c>
      <c r="E235">
        <v>-7.179447E-4</v>
      </c>
      <c r="F235">
        <v>-1.04141E-3</v>
      </c>
      <c r="G235">
        <v>-7.9011170000000005E-5</v>
      </c>
      <c r="H235">
        <v>0.99999919999999998</v>
      </c>
      <c r="I235">
        <v>0.31680560000000002</v>
      </c>
      <c r="J235">
        <v>6.9357209999999997E-3</v>
      </c>
      <c r="K235">
        <v>0.69089970000000001</v>
      </c>
      <c r="L235">
        <v>-6.628821E-3</v>
      </c>
      <c r="M235">
        <v>0.72288699999999995</v>
      </c>
      <c r="N235">
        <v>0</v>
      </c>
      <c r="O235">
        <v>0</v>
      </c>
      <c r="P235">
        <v>0</v>
      </c>
      <c r="Q235">
        <v>0</v>
      </c>
      <c r="R235">
        <v>82.918180000000007</v>
      </c>
      <c r="S235">
        <v>134.1387</v>
      </c>
      <c r="T235">
        <v>154.7311</v>
      </c>
      <c r="U235">
        <v>180.97370000000001</v>
      </c>
      <c r="V235">
        <v>182.19739999999999</v>
      </c>
      <c r="W235">
        <v>165.334</v>
      </c>
      <c r="X235">
        <v>146.73060000000001</v>
      </c>
      <c r="Y235">
        <v>173.51859999999999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1</v>
      </c>
      <c r="AJ235">
        <v>1.0853639999999999E-2</v>
      </c>
      <c r="AK235">
        <v>1.541097E-2</v>
      </c>
      <c r="AL235">
        <v>1.135508E-2</v>
      </c>
      <c r="AM235">
        <v>0.99975729999999996</v>
      </c>
    </row>
    <row r="236" spans="1:39" x14ac:dyDescent="0.2">
      <c r="A236">
        <v>651.59029999999996</v>
      </c>
      <c r="B236">
        <v>1.4311130000000001</v>
      </c>
      <c r="C236">
        <v>0.62492449999999999</v>
      </c>
      <c r="D236">
        <v>2.5878960000000002</v>
      </c>
      <c r="E236">
        <v>-7.17945E-4</v>
      </c>
      <c r="F236">
        <v>-1.04141E-3</v>
      </c>
      <c r="G236">
        <v>-7.9011239999999996E-5</v>
      </c>
      <c r="H236">
        <v>0.99999919999999998</v>
      </c>
      <c r="I236">
        <v>0.31680560000000002</v>
      </c>
      <c r="J236">
        <v>2.7136980000000001E-3</v>
      </c>
      <c r="K236">
        <v>0.69571919999999998</v>
      </c>
      <c r="L236">
        <v>-2.6283750000000001E-3</v>
      </c>
      <c r="M236">
        <v>0.7183039</v>
      </c>
      <c r="N236">
        <v>0</v>
      </c>
      <c r="O236">
        <v>0</v>
      </c>
      <c r="P236">
        <v>0</v>
      </c>
      <c r="Q236">
        <v>0</v>
      </c>
      <c r="R236">
        <v>79.956819999999993</v>
      </c>
      <c r="S236">
        <v>129.34809999999999</v>
      </c>
      <c r="T236">
        <v>149.20500000000001</v>
      </c>
      <c r="U236">
        <v>174.5103</v>
      </c>
      <c r="V236">
        <v>175.69040000000001</v>
      </c>
      <c r="W236">
        <v>159.42920000000001</v>
      </c>
      <c r="X236">
        <v>141.49019999999999</v>
      </c>
      <c r="Y236">
        <v>167.32149999999999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1</v>
      </c>
      <c r="AJ236">
        <v>8.0472810000000003E-4</v>
      </c>
      <c r="AK236">
        <v>7.1142950000000003E-4</v>
      </c>
      <c r="AL236">
        <v>2.7004360000000001E-3</v>
      </c>
      <c r="AM236">
        <v>0.99999590000000005</v>
      </c>
    </row>
    <row r="237" spans="1:39" x14ac:dyDescent="0.2">
      <c r="A237">
        <v>651.64080000000001</v>
      </c>
      <c r="B237">
        <v>1.4311130000000001</v>
      </c>
      <c r="C237">
        <v>0.62492449999999999</v>
      </c>
      <c r="D237">
        <v>2.5878960000000002</v>
      </c>
      <c r="E237">
        <v>-7.1794529999999999E-4</v>
      </c>
      <c r="F237">
        <v>-1.0414109999999999E-3</v>
      </c>
      <c r="G237">
        <v>-7.9011310000000001E-5</v>
      </c>
      <c r="H237">
        <v>0.99999919999999998</v>
      </c>
      <c r="I237">
        <v>0.31680560000000002</v>
      </c>
      <c r="J237">
        <v>1.091743E-6</v>
      </c>
      <c r="K237">
        <v>0.69862539999999995</v>
      </c>
      <c r="L237">
        <v>-1.066013E-6</v>
      </c>
      <c r="M237">
        <v>0.7154876</v>
      </c>
      <c r="N237">
        <v>0</v>
      </c>
      <c r="O237">
        <v>0</v>
      </c>
      <c r="P237">
        <v>0</v>
      </c>
      <c r="Q237">
        <v>0</v>
      </c>
      <c r="R237">
        <v>82.918180000000007</v>
      </c>
      <c r="S237">
        <v>134.1387</v>
      </c>
      <c r="T237">
        <v>154.7311</v>
      </c>
      <c r="U237">
        <v>180.97370000000001</v>
      </c>
      <c r="V237">
        <v>182.19739999999999</v>
      </c>
      <c r="W237">
        <v>165.334</v>
      </c>
      <c r="X237">
        <v>146.73060000000001</v>
      </c>
      <c r="Y237">
        <v>173.51859999999999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</row>
    <row r="238" spans="1:39" x14ac:dyDescent="0.2">
      <c r="A238">
        <v>651.69079999999997</v>
      </c>
      <c r="B238">
        <v>1.4311130000000001</v>
      </c>
      <c r="C238">
        <v>0.62492449999999999</v>
      </c>
      <c r="D238">
        <v>2.5878960000000002</v>
      </c>
      <c r="E238">
        <v>-7.1794559999999999E-4</v>
      </c>
      <c r="F238">
        <v>-1.041412E-3</v>
      </c>
      <c r="G238">
        <v>-7.9011380000000006E-5</v>
      </c>
      <c r="H238">
        <v>0.99999919999999998</v>
      </c>
      <c r="I238">
        <v>0.31680560000000002</v>
      </c>
      <c r="J238">
        <v>-1.604779E-3</v>
      </c>
      <c r="K238">
        <v>0.70032740000000004</v>
      </c>
      <c r="L238">
        <v>1.5744489999999999E-3</v>
      </c>
      <c r="M238">
        <v>0.71381830000000002</v>
      </c>
      <c r="N238">
        <v>0</v>
      </c>
      <c r="O238">
        <v>0</v>
      </c>
      <c r="P238">
        <v>0</v>
      </c>
      <c r="Q238">
        <v>0</v>
      </c>
      <c r="R238">
        <v>79.956819999999993</v>
      </c>
      <c r="S238">
        <v>129.34809999999999</v>
      </c>
      <c r="T238">
        <v>149.20500000000001</v>
      </c>
      <c r="U238">
        <v>174.5103</v>
      </c>
      <c r="V238">
        <v>175.69040000000001</v>
      </c>
      <c r="W238">
        <v>159.42920000000001</v>
      </c>
      <c r="X238">
        <v>141.49019999999999</v>
      </c>
      <c r="Y238">
        <v>167.32149999999999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</row>
    <row r="239" spans="1:39" x14ac:dyDescent="0.2">
      <c r="A239">
        <v>651.74019999999996</v>
      </c>
      <c r="B239">
        <v>1.4311130000000001</v>
      </c>
      <c r="C239">
        <v>0.62492449999999999</v>
      </c>
      <c r="D239">
        <v>2.5878960000000002</v>
      </c>
      <c r="E239">
        <v>-7.1794589999999998E-4</v>
      </c>
      <c r="F239">
        <v>-1.041412E-3</v>
      </c>
      <c r="G239">
        <v>-7.9011459999999998E-5</v>
      </c>
      <c r="H239">
        <v>0.99999919999999998</v>
      </c>
      <c r="I239">
        <v>0.31680560000000002</v>
      </c>
      <c r="J239">
        <v>-5.2091389999999998E-3</v>
      </c>
      <c r="K239">
        <v>0.70354360000000005</v>
      </c>
      <c r="L239">
        <v>5.1573069999999999E-3</v>
      </c>
      <c r="M239">
        <v>0.71061430000000003</v>
      </c>
      <c r="N239">
        <v>0</v>
      </c>
      <c r="O239">
        <v>0</v>
      </c>
      <c r="P239">
        <v>0</v>
      </c>
      <c r="Q239">
        <v>0</v>
      </c>
      <c r="R239">
        <v>72.55341</v>
      </c>
      <c r="S239">
        <v>117.37139999999999</v>
      </c>
      <c r="T239">
        <v>135.3897</v>
      </c>
      <c r="U239">
        <v>158.352</v>
      </c>
      <c r="V239">
        <v>159.42269999999999</v>
      </c>
      <c r="W239">
        <v>144.66730000000001</v>
      </c>
      <c r="X239">
        <v>128.38919999999999</v>
      </c>
      <c r="Y239">
        <v>151.8288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1</v>
      </c>
      <c r="AJ239">
        <v>5.5394700000000003E-3</v>
      </c>
      <c r="AK239">
        <v>9.1248800000000001E-3</v>
      </c>
      <c r="AL239">
        <v>1.023451E-2</v>
      </c>
      <c r="AM239">
        <v>0.99989039999999996</v>
      </c>
    </row>
    <row r="240" spans="1:39" x14ac:dyDescent="0.2">
      <c r="A240">
        <v>651.79079999999999</v>
      </c>
      <c r="B240">
        <v>1.4311130000000001</v>
      </c>
      <c r="C240">
        <v>0.62492449999999999</v>
      </c>
      <c r="D240">
        <v>2.5878960000000002</v>
      </c>
      <c r="E240">
        <v>-7.1794619999999997E-4</v>
      </c>
      <c r="F240">
        <v>-1.0414129999999999E-3</v>
      </c>
      <c r="G240">
        <v>-7.9011530000000003E-5</v>
      </c>
      <c r="H240">
        <v>0.99999919999999998</v>
      </c>
      <c r="I240">
        <v>0.31680560000000002</v>
      </c>
      <c r="J240">
        <v>-7.612199E-3</v>
      </c>
      <c r="K240">
        <v>0.70582750000000005</v>
      </c>
      <c r="L240">
        <v>7.585601E-3</v>
      </c>
      <c r="M240">
        <v>0.70830230000000005</v>
      </c>
      <c r="N240">
        <v>0</v>
      </c>
      <c r="O240">
        <v>0</v>
      </c>
      <c r="P240">
        <v>0</v>
      </c>
      <c r="Q240">
        <v>0</v>
      </c>
      <c r="R240">
        <v>76.995450000000005</v>
      </c>
      <c r="S240">
        <v>124.5574</v>
      </c>
      <c r="T240">
        <v>143.6789</v>
      </c>
      <c r="U240">
        <v>168.047</v>
      </c>
      <c r="V240">
        <v>169.1833</v>
      </c>
      <c r="W240">
        <v>153.52440000000001</v>
      </c>
      <c r="X240">
        <v>136.24979999999999</v>
      </c>
      <c r="Y240">
        <v>161.12440000000001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</row>
    <row r="241" spans="1:39" x14ac:dyDescent="0.2">
      <c r="A241">
        <v>651.84029999999996</v>
      </c>
      <c r="B241">
        <v>1.4311130000000001</v>
      </c>
      <c r="C241">
        <v>0.62492449999999999</v>
      </c>
      <c r="D241">
        <v>2.5878960000000002</v>
      </c>
      <c r="E241">
        <v>-7.1794640000000004E-4</v>
      </c>
      <c r="F241">
        <v>-1.0414129999999999E-3</v>
      </c>
      <c r="G241">
        <v>-7.9011599999999994E-5</v>
      </c>
      <c r="H241">
        <v>0.99999919999999998</v>
      </c>
      <c r="I241">
        <v>0.31680560000000002</v>
      </c>
      <c r="J241">
        <v>-9.0334390000000007E-3</v>
      </c>
      <c r="K241">
        <v>0.70716509999999999</v>
      </c>
      <c r="L241">
        <v>9.0364050000000008E-3</v>
      </c>
      <c r="M241">
        <v>0.70693300000000003</v>
      </c>
      <c r="N241">
        <v>0</v>
      </c>
      <c r="O241">
        <v>0</v>
      </c>
      <c r="P241">
        <v>0</v>
      </c>
      <c r="Q241">
        <v>0</v>
      </c>
      <c r="R241">
        <v>79.956819999999993</v>
      </c>
      <c r="S241">
        <v>129.34809999999999</v>
      </c>
      <c r="T241">
        <v>149.20500000000001</v>
      </c>
      <c r="U241">
        <v>174.5103</v>
      </c>
      <c r="V241">
        <v>175.69040000000001</v>
      </c>
      <c r="W241">
        <v>159.42920000000001</v>
      </c>
      <c r="X241">
        <v>141.49019999999999</v>
      </c>
      <c r="Y241">
        <v>167.32149999999999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</row>
    <row r="242" spans="1:39" x14ac:dyDescent="0.2">
      <c r="A242">
        <v>651.8904</v>
      </c>
      <c r="B242">
        <v>1.4311130000000001</v>
      </c>
      <c r="C242">
        <v>0.62492449999999999</v>
      </c>
      <c r="D242">
        <v>2.5878960000000002</v>
      </c>
      <c r="E242">
        <v>-7.1794670000000004E-4</v>
      </c>
      <c r="F242">
        <v>-1.0414140000000001E-3</v>
      </c>
      <c r="G242">
        <v>-7.901168E-5</v>
      </c>
      <c r="H242">
        <v>0.99999919999999998</v>
      </c>
      <c r="I242">
        <v>0.31680560000000002</v>
      </c>
      <c r="J242">
        <v>-1.1285099999999999E-2</v>
      </c>
      <c r="K242">
        <v>0.70795719999999995</v>
      </c>
      <c r="L242">
        <v>1.1315189999999999E-2</v>
      </c>
      <c r="M242">
        <v>0.70607450000000005</v>
      </c>
      <c r="N242">
        <v>0</v>
      </c>
      <c r="O242">
        <v>0</v>
      </c>
      <c r="P242">
        <v>0</v>
      </c>
      <c r="Q242">
        <v>0</v>
      </c>
      <c r="R242">
        <v>69.592039999999997</v>
      </c>
      <c r="S242">
        <v>112.58069999999999</v>
      </c>
      <c r="T242">
        <v>129.86359999999999</v>
      </c>
      <c r="U242">
        <v>151.8886</v>
      </c>
      <c r="V242">
        <v>152.91569999999999</v>
      </c>
      <c r="W242">
        <v>138.76249999999999</v>
      </c>
      <c r="X242">
        <v>123.14879999999999</v>
      </c>
      <c r="Y242">
        <v>145.6317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1</v>
      </c>
      <c r="AJ242">
        <v>-2.770074E-3</v>
      </c>
      <c r="AK242">
        <v>-1.6140450000000001E-4</v>
      </c>
      <c r="AL242">
        <v>6.2743479999999999E-3</v>
      </c>
      <c r="AM242">
        <v>0.99997619999999998</v>
      </c>
    </row>
    <row r="243" spans="1:39" x14ac:dyDescent="0.2">
      <c r="A243">
        <v>651.94010000000003</v>
      </c>
      <c r="B243">
        <v>1.4311130000000001</v>
      </c>
      <c r="C243">
        <v>0.62492449999999999</v>
      </c>
      <c r="D243">
        <v>2.5878960000000002</v>
      </c>
      <c r="E243">
        <v>-7.1794700000000003E-4</v>
      </c>
      <c r="F243">
        <v>-1.0414140000000001E-3</v>
      </c>
      <c r="G243">
        <v>-7.9011750000000005E-5</v>
      </c>
      <c r="H243">
        <v>0.99999919999999998</v>
      </c>
      <c r="I243">
        <v>0.31680560000000002</v>
      </c>
      <c r="J243">
        <v>-1.3281950000000001E-2</v>
      </c>
      <c r="K243">
        <v>0.70832070000000003</v>
      </c>
      <c r="L243">
        <v>1.3332409999999999E-2</v>
      </c>
      <c r="M243">
        <v>0.70563989999999999</v>
      </c>
      <c r="N243">
        <v>0</v>
      </c>
      <c r="O243">
        <v>0</v>
      </c>
      <c r="P243">
        <v>0</v>
      </c>
      <c r="Q243">
        <v>0</v>
      </c>
      <c r="R243">
        <v>75.514769999999999</v>
      </c>
      <c r="S243">
        <v>122.16200000000001</v>
      </c>
      <c r="T243">
        <v>140.91579999999999</v>
      </c>
      <c r="U243">
        <v>164.81530000000001</v>
      </c>
      <c r="V243">
        <v>165.9298</v>
      </c>
      <c r="W243">
        <v>150.572</v>
      </c>
      <c r="X243">
        <v>133.62960000000001</v>
      </c>
      <c r="Y243">
        <v>158.02590000000001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</v>
      </c>
      <c r="AI243">
        <v>1</v>
      </c>
      <c r="AJ243">
        <v>-3.602969E-4</v>
      </c>
      <c r="AK243">
        <v>-1.3539699999999999E-4</v>
      </c>
      <c r="AL243">
        <v>9.0390939999999997E-4</v>
      </c>
      <c r="AM243">
        <v>0.99999950000000004</v>
      </c>
    </row>
    <row r="244" spans="1:39" x14ac:dyDescent="0.2">
      <c r="A244">
        <v>651.9905</v>
      </c>
      <c r="B244">
        <v>1.4311130000000001</v>
      </c>
      <c r="C244">
        <v>0.62492449999999999</v>
      </c>
      <c r="D244">
        <v>2.5878960000000002</v>
      </c>
      <c r="E244">
        <v>-7.1794730000000002E-4</v>
      </c>
      <c r="F244">
        <v>-1.041415E-3</v>
      </c>
      <c r="G244">
        <v>-7.9011819999999996E-5</v>
      </c>
      <c r="H244">
        <v>0.99999919999999998</v>
      </c>
      <c r="I244">
        <v>0.31680560000000002</v>
      </c>
      <c r="J244">
        <v>-1.5958739999999999E-2</v>
      </c>
      <c r="K244">
        <v>0.70899520000000005</v>
      </c>
      <c r="L244">
        <v>1.6052589999999999E-2</v>
      </c>
      <c r="M244">
        <v>0.70484999999999998</v>
      </c>
      <c r="N244">
        <v>0</v>
      </c>
      <c r="O244">
        <v>0</v>
      </c>
      <c r="P244">
        <v>0</v>
      </c>
      <c r="Q244">
        <v>0</v>
      </c>
      <c r="R244">
        <v>82.918180000000007</v>
      </c>
      <c r="S244">
        <v>134.1387</v>
      </c>
      <c r="T244">
        <v>154.7311</v>
      </c>
      <c r="U244">
        <v>180.97370000000001</v>
      </c>
      <c r="V244">
        <v>182.19739999999999</v>
      </c>
      <c r="W244">
        <v>165.334</v>
      </c>
      <c r="X244">
        <v>146.73060000000001</v>
      </c>
      <c r="Y244">
        <v>173.51859999999999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1</v>
      </c>
      <c r="AJ244">
        <v>4.1082210000000001E-4</v>
      </c>
      <c r="AK244">
        <v>2.4824130000000002E-3</v>
      </c>
      <c r="AL244">
        <v>7.0996710000000001E-3</v>
      </c>
      <c r="AM244">
        <v>0.99997139999999995</v>
      </c>
    </row>
    <row r="245" spans="1:39" x14ac:dyDescent="0.2">
      <c r="A245">
        <v>652.04100000000005</v>
      </c>
      <c r="B245">
        <v>1.4311130000000001</v>
      </c>
      <c r="C245">
        <v>0.62492449999999999</v>
      </c>
      <c r="D245">
        <v>2.5878960000000002</v>
      </c>
      <c r="E245">
        <v>-7.1794760000000002E-4</v>
      </c>
      <c r="F245">
        <v>-1.0414160000000001E-3</v>
      </c>
      <c r="G245">
        <v>-7.9011890000000001E-5</v>
      </c>
      <c r="H245">
        <v>0.99999919999999998</v>
      </c>
      <c r="I245">
        <v>0.31680560000000002</v>
      </c>
      <c r="J245">
        <v>-1.8326640000000002E-2</v>
      </c>
      <c r="K245">
        <v>0.70969190000000004</v>
      </c>
      <c r="L245">
        <v>1.8473989999999999E-2</v>
      </c>
      <c r="M245">
        <v>0.70403139999999997</v>
      </c>
      <c r="N245">
        <v>0</v>
      </c>
      <c r="O245">
        <v>0</v>
      </c>
      <c r="P245">
        <v>0</v>
      </c>
      <c r="Q245">
        <v>0</v>
      </c>
      <c r="R245">
        <v>82.918180000000007</v>
      </c>
      <c r="S245">
        <v>134.1387</v>
      </c>
      <c r="T245">
        <v>154.7311</v>
      </c>
      <c r="U245">
        <v>180.97370000000001</v>
      </c>
      <c r="V245">
        <v>182.19739999999999</v>
      </c>
      <c r="W245">
        <v>165.334</v>
      </c>
      <c r="X245">
        <v>146.73060000000001</v>
      </c>
      <c r="Y245">
        <v>173.51859999999999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1</v>
      </c>
      <c r="AJ245">
        <v>5.2233049999999995E-4</v>
      </c>
      <c r="AK245">
        <v>4.1766760000000003E-4</v>
      </c>
      <c r="AL245">
        <v>8.9156350000000001E-4</v>
      </c>
      <c r="AM245">
        <v>0.99999930000000004</v>
      </c>
    </row>
    <row r="246" spans="1:39" x14ac:dyDescent="0.2">
      <c r="A246">
        <v>652.101</v>
      </c>
      <c r="B246">
        <v>1.4311130000000001</v>
      </c>
      <c r="C246">
        <v>0.62492449999999999</v>
      </c>
      <c r="D246">
        <v>2.5878960000000002</v>
      </c>
      <c r="E246">
        <v>-7.1794790000000001E-4</v>
      </c>
      <c r="F246">
        <v>-1.0414160000000001E-3</v>
      </c>
      <c r="G246">
        <v>-7.9011970000000006E-5</v>
      </c>
      <c r="H246">
        <v>0.99999919999999998</v>
      </c>
      <c r="I246">
        <v>0.31680560000000002</v>
      </c>
      <c r="J246">
        <v>-2.0717650000000001E-2</v>
      </c>
      <c r="K246">
        <v>0.71081419999999995</v>
      </c>
      <c r="L246">
        <v>2.0955029999999999E-2</v>
      </c>
      <c r="M246">
        <v>0.7027622</v>
      </c>
      <c r="N246">
        <v>0</v>
      </c>
      <c r="O246">
        <v>0</v>
      </c>
      <c r="P246">
        <v>0</v>
      </c>
      <c r="Q246">
        <v>0</v>
      </c>
      <c r="R246">
        <v>75.514769999999999</v>
      </c>
      <c r="S246">
        <v>122.16200000000001</v>
      </c>
      <c r="T246">
        <v>140.91579999999999</v>
      </c>
      <c r="U246">
        <v>164.81530000000001</v>
      </c>
      <c r="V246">
        <v>165.9298</v>
      </c>
      <c r="W246">
        <v>150.572</v>
      </c>
      <c r="X246">
        <v>133.62960000000001</v>
      </c>
      <c r="Y246">
        <v>158.02590000000001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1</v>
      </c>
      <c r="AJ246">
        <v>5.1550609999999998E-3</v>
      </c>
      <c r="AK246">
        <v>6.0507310000000002E-3</v>
      </c>
      <c r="AL246">
        <v>7.8087820000000002E-3</v>
      </c>
      <c r="AM246">
        <v>0.99993790000000005</v>
      </c>
    </row>
    <row r="247" spans="1:39" x14ac:dyDescent="0.2">
      <c r="A247">
        <v>652.14340000000004</v>
      </c>
      <c r="B247">
        <v>1.4311130000000001</v>
      </c>
      <c r="C247">
        <v>0.62492449999999999</v>
      </c>
      <c r="D247">
        <v>2.5878960000000002</v>
      </c>
      <c r="E247">
        <v>-7.1794820000000001E-4</v>
      </c>
      <c r="F247">
        <v>-1.041417E-3</v>
      </c>
      <c r="G247">
        <v>-7.9012039999999998E-5</v>
      </c>
      <c r="H247">
        <v>0.99999919999999998</v>
      </c>
      <c r="I247">
        <v>0.31680560000000002</v>
      </c>
      <c r="J247">
        <v>-2.3402550000000001E-2</v>
      </c>
      <c r="K247">
        <v>0.71212339999999996</v>
      </c>
      <c r="L247">
        <v>2.3765029999999999E-2</v>
      </c>
      <c r="M247">
        <v>0.70126160000000004</v>
      </c>
      <c r="N247">
        <v>0</v>
      </c>
      <c r="O247">
        <v>0</v>
      </c>
      <c r="P247">
        <v>0</v>
      </c>
      <c r="Q247">
        <v>0</v>
      </c>
      <c r="R247">
        <v>69.592039999999997</v>
      </c>
      <c r="S247">
        <v>112.58069999999999</v>
      </c>
      <c r="T247">
        <v>129.86359999999999</v>
      </c>
      <c r="U247">
        <v>151.8886</v>
      </c>
      <c r="V247">
        <v>152.91569999999999</v>
      </c>
      <c r="W247">
        <v>138.76249999999999</v>
      </c>
      <c r="X247">
        <v>123.14879999999999</v>
      </c>
      <c r="Y247">
        <v>145.6317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1</v>
      </c>
      <c r="AJ247">
        <v>-1.2093559999999999E-5</v>
      </c>
      <c r="AK247">
        <v>-5.6625489999999996E-4</v>
      </c>
      <c r="AL247">
        <v>9.3871549999999997E-4</v>
      </c>
      <c r="AM247">
        <v>0.99999899999999997</v>
      </c>
    </row>
    <row r="248" spans="1:39" x14ac:dyDescent="0.2">
      <c r="A248">
        <v>652.19349999999997</v>
      </c>
      <c r="B248">
        <v>1.4311130000000001</v>
      </c>
      <c r="C248">
        <v>0.62492449999999999</v>
      </c>
      <c r="D248">
        <v>2.5878960000000002</v>
      </c>
      <c r="E248">
        <v>-7.179485E-4</v>
      </c>
      <c r="F248">
        <v>-1.041417E-3</v>
      </c>
      <c r="G248">
        <v>-7.9012110000000003E-5</v>
      </c>
      <c r="H248">
        <v>0.99999919999999998</v>
      </c>
      <c r="I248">
        <v>0.31680560000000002</v>
      </c>
      <c r="J248">
        <v>-2.5683669999999999E-2</v>
      </c>
      <c r="K248">
        <v>0.71327249999999998</v>
      </c>
      <c r="L248">
        <v>2.617338E-2</v>
      </c>
      <c r="M248">
        <v>0.69992690000000002</v>
      </c>
      <c r="N248">
        <v>0</v>
      </c>
      <c r="O248">
        <v>0</v>
      </c>
      <c r="P248">
        <v>0</v>
      </c>
      <c r="Q248">
        <v>0</v>
      </c>
      <c r="R248">
        <v>79.956819999999993</v>
      </c>
      <c r="S248">
        <v>129.34809999999999</v>
      </c>
      <c r="T248">
        <v>149.20500000000001</v>
      </c>
      <c r="U248">
        <v>174.5103</v>
      </c>
      <c r="V248">
        <v>175.69040000000001</v>
      </c>
      <c r="W248">
        <v>159.42920000000001</v>
      </c>
      <c r="X248">
        <v>141.49019999999999</v>
      </c>
      <c r="Y248">
        <v>167.32149999999999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1</v>
      </c>
      <c r="AJ248">
        <v>4.469815E-4</v>
      </c>
      <c r="AK248">
        <v>1.588725E-3</v>
      </c>
      <c r="AL248">
        <v>2.4100770000000001E-3</v>
      </c>
      <c r="AM248">
        <v>0.99999559999999998</v>
      </c>
    </row>
    <row r="249" spans="1:39" x14ac:dyDescent="0.2">
      <c r="A249">
        <v>652.24300000000005</v>
      </c>
      <c r="B249">
        <v>1.4311130000000001</v>
      </c>
      <c r="C249">
        <v>0.62492449999999999</v>
      </c>
      <c r="D249">
        <v>2.5878960000000002</v>
      </c>
      <c r="E249">
        <v>-7.1794879999999999E-4</v>
      </c>
      <c r="F249">
        <v>-1.0414179999999999E-3</v>
      </c>
      <c r="G249">
        <v>-7.9012179999999994E-5</v>
      </c>
      <c r="H249">
        <v>0.99999919999999998</v>
      </c>
      <c r="I249">
        <v>0.31680560000000002</v>
      </c>
      <c r="J249">
        <v>-2.7075390000000001E-2</v>
      </c>
      <c r="K249">
        <v>0.71383419999999997</v>
      </c>
      <c r="L249">
        <v>2.7640290000000001E-2</v>
      </c>
      <c r="M249">
        <v>0.69924520000000001</v>
      </c>
      <c r="N249">
        <v>0</v>
      </c>
      <c r="O249">
        <v>0</v>
      </c>
      <c r="P249">
        <v>0</v>
      </c>
      <c r="Q249">
        <v>0</v>
      </c>
      <c r="R249">
        <v>81.4375</v>
      </c>
      <c r="S249">
        <v>131.74340000000001</v>
      </c>
      <c r="T249">
        <v>151.96799999999999</v>
      </c>
      <c r="U249">
        <v>177.74199999999999</v>
      </c>
      <c r="V249">
        <v>178.94390000000001</v>
      </c>
      <c r="W249">
        <v>162.38159999999999</v>
      </c>
      <c r="X249">
        <v>144.1104</v>
      </c>
      <c r="Y249">
        <v>170.42009999999999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1</v>
      </c>
      <c r="AJ249">
        <v>-1.701735E-3</v>
      </c>
      <c r="AK249">
        <v>-1.3942500000000001E-3</v>
      </c>
      <c r="AL249">
        <v>-1.0859349999999999E-3</v>
      </c>
      <c r="AM249">
        <v>0.99999689999999997</v>
      </c>
    </row>
    <row r="250" spans="1:39" x14ac:dyDescent="0.2">
      <c r="A250">
        <v>652.29340000000002</v>
      </c>
      <c r="B250">
        <v>1.4311130000000001</v>
      </c>
      <c r="C250">
        <v>0.62492449999999999</v>
      </c>
      <c r="D250">
        <v>2.5878960000000002</v>
      </c>
      <c r="E250">
        <v>-7.1794909999999999E-4</v>
      </c>
      <c r="F250">
        <v>-1.041419E-3</v>
      </c>
      <c r="G250">
        <v>-7.901226E-5</v>
      </c>
      <c r="H250">
        <v>0.99999919999999998</v>
      </c>
      <c r="I250">
        <v>0.31680560000000002</v>
      </c>
      <c r="J250">
        <v>-2.772314E-2</v>
      </c>
      <c r="K250">
        <v>0.71411780000000002</v>
      </c>
      <c r="L250">
        <v>2.832668E-2</v>
      </c>
      <c r="M250">
        <v>0.69890249999999998</v>
      </c>
      <c r="N250">
        <v>0</v>
      </c>
      <c r="O250">
        <v>0</v>
      </c>
      <c r="P250">
        <v>0</v>
      </c>
      <c r="Q250">
        <v>0</v>
      </c>
      <c r="R250">
        <v>82.918180000000007</v>
      </c>
      <c r="S250">
        <v>134.1387</v>
      </c>
      <c r="T250">
        <v>154.7311</v>
      </c>
      <c r="U250">
        <v>180.97370000000001</v>
      </c>
      <c r="V250">
        <v>182.19739999999999</v>
      </c>
      <c r="W250">
        <v>165.334</v>
      </c>
      <c r="X250">
        <v>146.73060000000001</v>
      </c>
      <c r="Y250">
        <v>173.51859999999999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1</v>
      </c>
      <c r="AJ250">
        <v>-1.1404589999999999E-3</v>
      </c>
      <c r="AK250">
        <v>1.1324390000000001E-3</v>
      </c>
      <c r="AL250">
        <v>6.3857859999999998E-4</v>
      </c>
      <c r="AM250">
        <v>0.99999839999999995</v>
      </c>
    </row>
    <row r="251" spans="1:39" x14ac:dyDescent="0.2">
      <c r="A251">
        <v>652.34289999999999</v>
      </c>
      <c r="B251">
        <v>1.4311130000000001</v>
      </c>
      <c r="C251">
        <v>0.62492449999999999</v>
      </c>
      <c r="D251">
        <v>2.5878960000000002</v>
      </c>
      <c r="E251">
        <v>-7.1794939999999998E-4</v>
      </c>
      <c r="F251">
        <v>-1.041419E-3</v>
      </c>
      <c r="G251">
        <v>-7.9012330000000005E-5</v>
      </c>
      <c r="H251">
        <v>0.99999919999999998</v>
      </c>
      <c r="I251">
        <v>0.31680560000000002</v>
      </c>
      <c r="J251">
        <v>-2.8654410000000002E-2</v>
      </c>
      <c r="K251">
        <v>0.71460089999999998</v>
      </c>
      <c r="L251">
        <v>2.9322049999999999E-2</v>
      </c>
      <c r="M251">
        <v>0.69833000000000001</v>
      </c>
      <c r="N251">
        <v>0</v>
      </c>
      <c r="O251">
        <v>0</v>
      </c>
      <c r="P251">
        <v>0</v>
      </c>
      <c r="Q251">
        <v>0</v>
      </c>
      <c r="R251">
        <v>81.4375</v>
      </c>
      <c r="S251">
        <v>131.74340000000001</v>
      </c>
      <c r="T251">
        <v>151.96799999999999</v>
      </c>
      <c r="U251">
        <v>177.74199999999999</v>
      </c>
      <c r="V251">
        <v>178.94390000000001</v>
      </c>
      <c r="W251">
        <v>162.38159999999999</v>
      </c>
      <c r="X251">
        <v>144.1104</v>
      </c>
      <c r="Y251">
        <v>170.42009999999999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1</v>
      </c>
      <c r="AI251">
        <v>1</v>
      </c>
      <c r="AJ251">
        <v>-1.6049180000000001E-3</v>
      </c>
      <c r="AK251">
        <v>-6.7656919999999998E-4</v>
      </c>
      <c r="AL251">
        <v>1.700495E-3</v>
      </c>
      <c r="AM251">
        <v>0.99999709999999997</v>
      </c>
    </row>
    <row r="252" spans="1:39" x14ac:dyDescent="0.2">
      <c r="A252">
        <v>652.39329999999995</v>
      </c>
      <c r="B252">
        <v>1.4311130000000001</v>
      </c>
      <c r="C252">
        <v>0.62492449999999999</v>
      </c>
      <c r="D252">
        <v>2.5878960000000002</v>
      </c>
      <c r="E252">
        <v>-7.1794960000000005E-4</v>
      </c>
      <c r="F252">
        <v>-1.0414199999999999E-3</v>
      </c>
      <c r="G252">
        <v>-7.9012399999999996E-5</v>
      </c>
      <c r="H252">
        <v>0.99999919999999998</v>
      </c>
      <c r="I252">
        <v>0.31680560000000002</v>
      </c>
      <c r="J252">
        <v>-2.9745069999999998E-2</v>
      </c>
      <c r="K252">
        <v>0.71397750000000004</v>
      </c>
      <c r="L252">
        <v>3.03878E-2</v>
      </c>
      <c r="M252">
        <v>0.69887630000000001</v>
      </c>
      <c r="N252">
        <v>0</v>
      </c>
      <c r="O252">
        <v>0</v>
      </c>
      <c r="P252">
        <v>0</v>
      </c>
      <c r="Q252">
        <v>0</v>
      </c>
      <c r="R252">
        <v>82.918180000000007</v>
      </c>
      <c r="S252">
        <v>134.1387</v>
      </c>
      <c r="T252">
        <v>154.7311</v>
      </c>
      <c r="U252">
        <v>180.97370000000001</v>
      </c>
      <c r="V252">
        <v>182.19739999999999</v>
      </c>
      <c r="W252">
        <v>165.334</v>
      </c>
      <c r="X252">
        <v>146.73060000000001</v>
      </c>
      <c r="Y252">
        <v>173.51859999999999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</v>
      </c>
      <c r="AI252">
        <v>1</v>
      </c>
      <c r="AJ252">
        <v>-4.7427809999999997E-3</v>
      </c>
      <c r="AK252">
        <v>-3.1730500000000002E-3</v>
      </c>
      <c r="AL252">
        <v>2.4433800000000002E-3</v>
      </c>
      <c r="AM252">
        <v>0.99998039999999999</v>
      </c>
    </row>
    <row r="253" spans="1:39" x14ac:dyDescent="0.2">
      <c r="A253">
        <v>652.44280000000003</v>
      </c>
      <c r="B253">
        <v>1.4311130000000001</v>
      </c>
      <c r="C253">
        <v>0.62492449999999999</v>
      </c>
      <c r="D253">
        <v>2.5878960000000002</v>
      </c>
      <c r="E253">
        <v>-7.1794990000000004E-4</v>
      </c>
      <c r="F253">
        <v>-1.0414199999999999E-3</v>
      </c>
      <c r="G253">
        <v>-7.9012480000000001E-5</v>
      </c>
      <c r="H253">
        <v>0.99999919999999998</v>
      </c>
      <c r="I253">
        <v>0.31680560000000002</v>
      </c>
      <c r="J253">
        <v>-3.2112960000000003E-2</v>
      </c>
      <c r="K253">
        <v>0.7134952</v>
      </c>
      <c r="L253">
        <v>3.277157E-2</v>
      </c>
      <c r="M253">
        <v>0.69915629999999995</v>
      </c>
      <c r="N253">
        <v>0</v>
      </c>
      <c r="O253">
        <v>0</v>
      </c>
      <c r="P253">
        <v>0</v>
      </c>
      <c r="Q253">
        <v>0</v>
      </c>
      <c r="R253">
        <v>81.4375</v>
      </c>
      <c r="S253">
        <v>131.74340000000001</v>
      </c>
      <c r="T253">
        <v>151.96799999999999</v>
      </c>
      <c r="U253">
        <v>177.74199999999999</v>
      </c>
      <c r="V253">
        <v>178.94390000000001</v>
      </c>
      <c r="W253">
        <v>162.38159999999999</v>
      </c>
      <c r="X253">
        <v>144.1104</v>
      </c>
      <c r="Y253">
        <v>170.42009999999999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1</v>
      </c>
      <c r="AJ253">
        <v>-2.4294339999999998E-3</v>
      </c>
      <c r="AK253">
        <v>-2.5659970000000001E-4</v>
      </c>
      <c r="AL253">
        <v>7.7407639999999998E-3</v>
      </c>
      <c r="AM253">
        <v>0.99996669999999999</v>
      </c>
    </row>
    <row r="254" spans="1:39" x14ac:dyDescent="0.2">
      <c r="A254">
        <v>652.4932</v>
      </c>
      <c r="B254">
        <v>1.4311130000000001</v>
      </c>
      <c r="C254">
        <v>0.62492449999999999</v>
      </c>
      <c r="D254">
        <v>2.5878960000000002</v>
      </c>
      <c r="E254">
        <v>-7.1795020000000004E-4</v>
      </c>
      <c r="F254">
        <v>-1.0414210000000001E-3</v>
      </c>
      <c r="G254">
        <v>-7.9012550000000006E-5</v>
      </c>
      <c r="H254">
        <v>0.99999919999999998</v>
      </c>
      <c r="I254">
        <v>0.31680560000000002</v>
      </c>
      <c r="J254">
        <v>-3.4520750000000003E-2</v>
      </c>
      <c r="K254">
        <v>0.71155849999999998</v>
      </c>
      <c r="L254">
        <v>3.5045569999999998E-2</v>
      </c>
      <c r="M254">
        <v>0.70090280000000005</v>
      </c>
      <c r="N254">
        <v>0</v>
      </c>
      <c r="O254">
        <v>0</v>
      </c>
      <c r="P254">
        <v>0</v>
      </c>
      <c r="Q254">
        <v>0</v>
      </c>
      <c r="R254">
        <v>82.918180000000007</v>
      </c>
      <c r="S254">
        <v>134.1387</v>
      </c>
      <c r="T254">
        <v>154.7311</v>
      </c>
      <c r="U254">
        <v>180.97370000000001</v>
      </c>
      <c r="V254">
        <v>182.19739999999999</v>
      </c>
      <c r="W254">
        <v>165.334</v>
      </c>
      <c r="X254">
        <v>146.73060000000001</v>
      </c>
      <c r="Y254">
        <v>173.51859999999999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1</v>
      </c>
      <c r="AJ254">
        <v>-4.9290999999999996E-3</v>
      </c>
      <c r="AK254">
        <v>-9.4706949999999995E-3</v>
      </c>
      <c r="AL254">
        <v>5.1495510000000003E-4</v>
      </c>
      <c r="AM254">
        <v>0.99994269999999996</v>
      </c>
    </row>
    <row r="255" spans="1:39" x14ac:dyDescent="0.2">
      <c r="A255">
        <v>652.54300000000001</v>
      </c>
      <c r="B255">
        <v>1.4311130000000001</v>
      </c>
      <c r="C255">
        <v>0.62492449999999999</v>
      </c>
      <c r="D255">
        <v>2.5878960000000002</v>
      </c>
      <c r="E255">
        <v>-7.1795050000000003E-4</v>
      </c>
      <c r="F255">
        <v>-1.0414210000000001E-3</v>
      </c>
      <c r="G255">
        <v>-7.9012619999999998E-5</v>
      </c>
      <c r="H255">
        <v>0.99999919999999998</v>
      </c>
      <c r="I255">
        <v>0.31680560000000002</v>
      </c>
      <c r="J255">
        <v>-3.6345339999999997E-2</v>
      </c>
      <c r="K255">
        <v>0.70846160000000002</v>
      </c>
      <c r="L255">
        <v>3.658281E-2</v>
      </c>
      <c r="M255">
        <v>0.70386280000000001</v>
      </c>
      <c r="N255">
        <v>0</v>
      </c>
      <c r="O255">
        <v>0</v>
      </c>
      <c r="P255">
        <v>0</v>
      </c>
      <c r="Q255">
        <v>0</v>
      </c>
      <c r="R255">
        <v>76.995450000000005</v>
      </c>
      <c r="S255">
        <v>124.5574</v>
      </c>
      <c r="T255">
        <v>143.6789</v>
      </c>
      <c r="U255">
        <v>168.047</v>
      </c>
      <c r="V255">
        <v>169.1833</v>
      </c>
      <c r="W255">
        <v>153.52440000000001</v>
      </c>
      <c r="X255">
        <v>136.24979999999999</v>
      </c>
      <c r="Y255">
        <v>161.12440000000001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1</v>
      </c>
      <c r="AJ255">
        <v>-9.2136639999999999E-4</v>
      </c>
      <c r="AK255">
        <v>-3.4850150000000002E-3</v>
      </c>
      <c r="AL255">
        <v>2.1798949999999998E-3</v>
      </c>
      <c r="AM255">
        <v>0.99999110000000002</v>
      </c>
    </row>
    <row r="256" spans="1:39" x14ac:dyDescent="0.2">
      <c r="A256">
        <v>652.59339999999997</v>
      </c>
      <c r="B256">
        <v>1.4311130000000001</v>
      </c>
      <c r="C256">
        <v>0.62492449999999999</v>
      </c>
      <c r="D256">
        <v>2.5878960000000002</v>
      </c>
      <c r="E256">
        <v>-7.1795080000000002E-4</v>
      </c>
      <c r="F256">
        <v>-1.041422E-3</v>
      </c>
      <c r="G256">
        <v>-7.9012690000000003E-5</v>
      </c>
      <c r="H256">
        <v>0.99999919999999998</v>
      </c>
      <c r="I256">
        <v>0.31680560000000002</v>
      </c>
      <c r="J256">
        <v>-3.7795049999999997E-2</v>
      </c>
      <c r="K256">
        <v>0.70578569999999996</v>
      </c>
      <c r="L256">
        <v>3.7761759999999998E-2</v>
      </c>
      <c r="M256">
        <v>0.70640789999999998</v>
      </c>
      <c r="N256">
        <v>0</v>
      </c>
      <c r="O256">
        <v>0</v>
      </c>
      <c r="P256">
        <v>0</v>
      </c>
      <c r="Q256">
        <v>0</v>
      </c>
      <c r="R256">
        <v>82.918180000000007</v>
      </c>
      <c r="S256">
        <v>134.1387</v>
      </c>
      <c r="T256">
        <v>154.7311</v>
      </c>
      <c r="U256">
        <v>180.97370000000001</v>
      </c>
      <c r="V256">
        <v>182.19739999999999</v>
      </c>
      <c r="W256">
        <v>165.334</v>
      </c>
      <c r="X256">
        <v>146.73060000000001</v>
      </c>
      <c r="Y256">
        <v>173.51859999999999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1</v>
      </c>
      <c r="AJ256">
        <v>-2.1502270000000002E-3</v>
      </c>
      <c r="AK256">
        <v>-5.2776009999999998E-3</v>
      </c>
      <c r="AL256">
        <v>-6.4648940000000001E-4</v>
      </c>
      <c r="AM256">
        <v>0.99998339999999997</v>
      </c>
    </row>
    <row r="257" spans="1:39" x14ac:dyDescent="0.2">
      <c r="A257">
        <v>652.64800000000002</v>
      </c>
      <c r="B257">
        <v>1.4311130000000001</v>
      </c>
      <c r="C257">
        <v>0.62492449999999999</v>
      </c>
      <c r="D257">
        <v>2.5878960000000002</v>
      </c>
      <c r="E257">
        <v>-7.1795110000000002E-4</v>
      </c>
      <c r="F257">
        <v>-1.0414230000000001E-3</v>
      </c>
      <c r="G257">
        <v>-7.9012769999999995E-5</v>
      </c>
      <c r="H257">
        <v>0.99999919999999998</v>
      </c>
      <c r="I257">
        <v>0.31680560000000002</v>
      </c>
      <c r="J257">
        <v>-3.8818409999999998E-2</v>
      </c>
      <c r="K257">
        <v>0.70251479999999999</v>
      </c>
      <c r="L257">
        <v>3.8432460000000002E-2</v>
      </c>
      <c r="M257">
        <v>0.70956960000000002</v>
      </c>
      <c r="N257">
        <v>0</v>
      </c>
      <c r="O257">
        <v>0</v>
      </c>
      <c r="P257">
        <v>0</v>
      </c>
      <c r="Q257">
        <v>0</v>
      </c>
      <c r="R257">
        <v>63.669310000000003</v>
      </c>
      <c r="S257">
        <v>102.99939999999999</v>
      </c>
      <c r="T257">
        <v>118.8113</v>
      </c>
      <c r="U257">
        <v>138.96190000000001</v>
      </c>
      <c r="V257">
        <v>139.9016</v>
      </c>
      <c r="W257">
        <v>126.9529</v>
      </c>
      <c r="X257">
        <v>112.6681</v>
      </c>
      <c r="Y257">
        <v>133.23759999999999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1</v>
      </c>
      <c r="AJ257">
        <v>-2.0235660000000001E-3</v>
      </c>
      <c r="AK257">
        <v>-4.8511020000000004E-3</v>
      </c>
      <c r="AL257">
        <v>1.649815E-3</v>
      </c>
      <c r="AM257">
        <v>0.9999846</v>
      </c>
    </row>
    <row r="258" spans="1:39" x14ac:dyDescent="0.2">
      <c r="A258">
        <v>652.69809999999995</v>
      </c>
      <c r="B258">
        <v>1.4311130000000001</v>
      </c>
      <c r="C258">
        <v>0.62492449999999999</v>
      </c>
      <c r="D258">
        <v>2.5878960000000002</v>
      </c>
      <c r="E258">
        <v>-7.1795140000000001E-4</v>
      </c>
      <c r="F258">
        <v>-1.0414230000000001E-3</v>
      </c>
      <c r="G258">
        <v>-7.901284E-5</v>
      </c>
      <c r="H258">
        <v>0.99999919999999998</v>
      </c>
      <c r="I258">
        <v>0.31680560000000002</v>
      </c>
      <c r="J258">
        <v>-3.9406719999999999E-2</v>
      </c>
      <c r="K258">
        <v>0.69908119999999996</v>
      </c>
      <c r="L258">
        <v>3.8642379999999997E-2</v>
      </c>
      <c r="M258">
        <v>0.71290900000000001</v>
      </c>
      <c r="N258">
        <v>0</v>
      </c>
      <c r="O258">
        <v>0</v>
      </c>
      <c r="P258">
        <v>0</v>
      </c>
      <c r="Q258">
        <v>0</v>
      </c>
      <c r="R258">
        <v>76.995450000000005</v>
      </c>
      <c r="S258">
        <v>124.5574</v>
      </c>
      <c r="T258">
        <v>143.6789</v>
      </c>
      <c r="U258">
        <v>168.047</v>
      </c>
      <c r="V258">
        <v>169.1833</v>
      </c>
      <c r="W258">
        <v>153.52440000000001</v>
      </c>
      <c r="X258">
        <v>136.24979999999999</v>
      </c>
      <c r="Y258">
        <v>161.12440000000001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1</v>
      </c>
      <c r="AJ258">
        <v>-2.6161280000000001E-3</v>
      </c>
      <c r="AK258">
        <v>-6.0545219999999997E-3</v>
      </c>
      <c r="AL258">
        <v>-1.7830630000000001E-3</v>
      </c>
      <c r="AM258">
        <v>0.99997650000000005</v>
      </c>
    </row>
    <row r="259" spans="1:39" x14ac:dyDescent="0.2">
      <c r="A259">
        <v>652.74760000000003</v>
      </c>
      <c r="B259">
        <v>1.4311130000000001</v>
      </c>
      <c r="C259">
        <v>0.62492449999999999</v>
      </c>
      <c r="D259">
        <v>2.5878960000000002</v>
      </c>
      <c r="E259">
        <v>-7.1795170000000001E-4</v>
      </c>
      <c r="F259">
        <v>-1.041424E-3</v>
      </c>
      <c r="G259">
        <v>-7.9012910000000004E-5</v>
      </c>
      <c r="H259">
        <v>0.99999919999999998</v>
      </c>
      <c r="I259">
        <v>0.31680560000000002</v>
      </c>
      <c r="J259">
        <v>-3.9577550000000003E-2</v>
      </c>
      <c r="K259">
        <v>0.6955308</v>
      </c>
      <c r="L259">
        <v>3.8425939999999999E-2</v>
      </c>
      <c r="M259">
        <v>0.7163756</v>
      </c>
      <c r="N259">
        <v>0</v>
      </c>
      <c r="O259">
        <v>0</v>
      </c>
      <c r="P259">
        <v>0</v>
      </c>
      <c r="Q259">
        <v>0</v>
      </c>
      <c r="R259">
        <v>81.4375</v>
      </c>
      <c r="S259">
        <v>131.74340000000001</v>
      </c>
      <c r="T259">
        <v>151.96799999999999</v>
      </c>
      <c r="U259">
        <v>177.74199999999999</v>
      </c>
      <c r="V259">
        <v>178.94390000000001</v>
      </c>
      <c r="W259">
        <v>162.38159999999999</v>
      </c>
      <c r="X259">
        <v>144.1104</v>
      </c>
      <c r="Y259">
        <v>170.42009999999999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1</v>
      </c>
      <c r="AJ259">
        <v>-2.2957390000000002E-3</v>
      </c>
      <c r="AK259">
        <v>-4.9382009999999997E-3</v>
      </c>
      <c r="AL259">
        <v>-3.404824E-4</v>
      </c>
      <c r="AM259">
        <v>0.99998500000000001</v>
      </c>
    </row>
    <row r="260" spans="1:39" x14ac:dyDescent="0.2">
      <c r="A260">
        <v>652.79740000000004</v>
      </c>
      <c r="B260">
        <v>1.4311130000000001</v>
      </c>
      <c r="C260">
        <v>0.62492449999999999</v>
      </c>
      <c r="D260">
        <v>2.5878960000000002</v>
      </c>
      <c r="E260">
        <v>-7.17952E-4</v>
      </c>
      <c r="F260">
        <v>-1.041424E-3</v>
      </c>
      <c r="G260">
        <v>-7.9012989999999996E-5</v>
      </c>
      <c r="H260">
        <v>0.99999919999999998</v>
      </c>
      <c r="I260">
        <v>0.31680560000000002</v>
      </c>
      <c r="J260">
        <v>-3.9295339999999998E-2</v>
      </c>
      <c r="K260">
        <v>0.69165620000000005</v>
      </c>
      <c r="L260">
        <v>3.7739559999999998E-2</v>
      </c>
      <c r="M260">
        <v>0.72016899999999995</v>
      </c>
      <c r="N260">
        <v>0</v>
      </c>
      <c r="O260">
        <v>0</v>
      </c>
      <c r="P260">
        <v>0</v>
      </c>
      <c r="Q260">
        <v>0</v>
      </c>
      <c r="R260">
        <v>76.995450000000005</v>
      </c>
      <c r="S260">
        <v>124.5574</v>
      </c>
      <c r="T260">
        <v>143.6789</v>
      </c>
      <c r="U260">
        <v>168.047</v>
      </c>
      <c r="V260">
        <v>169.1833</v>
      </c>
      <c r="W260">
        <v>153.52440000000001</v>
      </c>
      <c r="X260">
        <v>136.24979999999999</v>
      </c>
      <c r="Y260">
        <v>161.12440000000001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1</v>
      </c>
      <c r="AJ260">
        <v>-4.2085120000000002E-3</v>
      </c>
      <c r="AK260">
        <v>-8.2150120000000007E-3</v>
      </c>
      <c r="AL260">
        <v>-3.0476840000000002E-3</v>
      </c>
      <c r="AM260">
        <v>0.99995270000000003</v>
      </c>
    </row>
    <row r="261" spans="1:39" x14ac:dyDescent="0.2">
      <c r="A261">
        <v>652.84799999999996</v>
      </c>
      <c r="B261">
        <v>1.4311130000000001</v>
      </c>
      <c r="C261">
        <v>0.62492449999999999</v>
      </c>
      <c r="D261">
        <v>2.5878960000000002</v>
      </c>
      <c r="E261">
        <v>-7.1795229999999999E-4</v>
      </c>
      <c r="F261">
        <v>-1.0414249999999999E-3</v>
      </c>
      <c r="G261">
        <v>-7.9013060000000001E-5</v>
      </c>
      <c r="H261">
        <v>0.99999919999999998</v>
      </c>
      <c r="I261">
        <v>0.31680560000000002</v>
      </c>
      <c r="J261">
        <v>-3.8764680000000003E-2</v>
      </c>
      <c r="K261">
        <v>0.68710159999999998</v>
      </c>
      <c r="L261">
        <v>3.6758859999999997E-2</v>
      </c>
      <c r="M261">
        <v>0.72459470000000004</v>
      </c>
      <c r="N261">
        <v>0</v>
      </c>
      <c r="O261">
        <v>0</v>
      </c>
      <c r="P261">
        <v>0</v>
      </c>
      <c r="Q261">
        <v>0</v>
      </c>
      <c r="R261">
        <v>81.4375</v>
      </c>
      <c r="S261">
        <v>131.74340000000001</v>
      </c>
      <c r="T261">
        <v>151.96799999999999</v>
      </c>
      <c r="U261">
        <v>177.74199999999999</v>
      </c>
      <c r="V261">
        <v>178.94390000000001</v>
      </c>
      <c r="W261">
        <v>162.38159999999999</v>
      </c>
      <c r="X261">
        <v>144.1104</v>
      </c>
      <c r="Y261">
        <v>170.42009999999999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1</v>
      </c>
      <c r="AJ261">
        <v>-2.8043619999999999E-3</v>
      </c>
      <c r="AK261">
        <v>-6.2210099999999999E-3</v>
      </c>
      <c r="AL261">
        <v>-4.3812480000000002E-4</v>
      </c>
      <c r="AM261">
        <v>0.99997650000000005</v>
      </c>
    </row>
    <row r="262" spans="1:39" x14ac:dyDescent="0.2">
      <c r="A262">
        <v>652.89750000000004</v>
      </c>
      <c r="B262">
        <v>1.4311130000000001</v>
      </c>
      <c r="C262">
        <v>0.62492449999999999</v>
      </c>
      <c r="D262">
        <v>2.5878960000000002</v>
      </c>
      <c r="E262">
        <v>-7.1795259999999999E-4</v>
      </c>
      <c r="F262">
        <v>-1.041426E-3</v>
      </c>
      <c r="G262">
        <v>-7.9013130000000006E-5</v>
      </c>
      <c r="H262">
        <v>0.99999919999999998</v>
      </c>
      <c r="I262">
        <v>0.31680560000000002</v>
      </c>
      <c r="J262">
        <v>-3.8564689999999999E-2</v>
      </c>
      <c r="K262">
        <v>0.68392620000000004</v>
      </c>
      <c r="L262">
        <v>3.6248420000000003E-2</v>
      </c>
      <c r="M262">
        <v>0.72762890000000002</v>
      </c>
      <c r="N262">
        <v>0</v>
      </c>
      <c r="O262">
        <v>0</v>
      </c>
      <c r="P262">
        <v>0</v>
      </c>
      <c r="Q262">
        <v>0</v>
      </c>
      <c r="R262">
        <v>81.4375</v>
      </c>
      <c r="S262">
        <v>131.74340000000001</v>
      </c>
      <c r="T262">
        <v>151.96799999999999</v>
      </c>
      <c r="U262">
        <v>177.74199999999999</v>
      </c>
      <c r="V262">
        <v>178.94390000000001</v>
      </c>
      <c r="W262">
        <v>162.38159999999999</v>
      </c>
      <c r="X262">
        <v>144.1104</v>
      </c>
      <c r="Y262">
        <v>170.42009999999999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1</v>
      </c>
      <c r="AJ262">
        <v>1.3793559999999999E-4</v>
      </c>
      <c r="AK262">
        <v>-1.5708740000000001E-4</v>
      </c>
      <c r="AL262">
        <v>3.8598849999999997E-5</v>
      </c>
      <c r="AM262">
        <v>0.99999990000000005</v>
      </c>
    </row>
    <row r="263" spans="1:39" x14ac:dyDescent="0.2">
      <c r="A263">
        <v>652.9479</v>
      </c>
      <c r="B263">
        <v>1.4311130000000001</v>
      </c>
      <c r="C263">
        <v>0.62492449999999999</v>
      </c>
      <c r="D263">
        <v>2.5878960000000002</v>
      </c>
      <c r="E263">
        <v>-7.1795279999999995E-4</v>
      </c>
      <c r="F263">
        <v>-1.041426E-3</v>
      </c>
      <c r="G263">
        <v>-7.9013199999999998E-5</v>
      </c>
      <c r="H263">
        <v>0.99999919999999998</v>
      </c>
      <c r="I263">
        <v>0.31680560000000002</v>
      </c>
      <c r="J263">
        <v>-3.8419340000000003E-2</v>
      </c>
      <c r="K263">
        <v>0.68186190000000002</v>
      </c>
      <c r="L263">
        <v>3.5906130000000001E-2</v>
      </c>
      <c r="M263">
        <v>0.72958820000000002</v>
      </c>
      <c r="N263">
        <v>0</v>
      </c>
      <c r="O263">
        <v>0</v>
      </c>
      <c r="P263">
        <v>0</v>
      </c>
      <c r="Q263">
        <v>0</v>
      </c>
      <c r="R263">
        <v>82.918180000000007</v>
      </c>
      <c r="S263">
        <v>134.1387</v>
      </c>
      <c r="T263">
        <v>154.7311</v>
      </c>
      <c r="U263">
        <v>180.97370000000001</v>
      </c>
      <c r="V263">
        <v>182.19739999999999</v>
      </c>
      <c r="W263">
        <v>165.334</v>
      </c>
      <c r="X263">
        <v>146.73060000000001</v>
      </c>
      <c r="Y263">
        <v>173.51859999999999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1</v>
      </c>
      <c r="AJ263">
        <v>9.3780580000000005E-4</v>
      </c>
      <c r="AK263">
        <v>-5.5562199999999997E-4</v>
      </c>
      <c r="AL263">
        <v>1.8907679999999999E-4</v>
      </c>
      <c r="AM263">
        <v>0.99999939999999998</v>
      </c>
    </row>
    <row r="264" spans="1:39" x14ac:dyDescent="0.2">
      <c r="A264">
        <v>652.99760000000003</v>
      </c>
      <c r="B264">
        <v>1.4311130000000001</v>
      </c>
      <c r="C264">
        <v>0.62492449999999999</v>
      </c>
      <c r="D264">
        <v>2.5878960000000002</v>
      </c>
      <c r="E264">
        <v>-7.1795310000000005E-4</v>
      </c>
      <c r="F264">
        <v>-1.0414269999999999E-3</v>
      </c>
      <c r="G264">
        <v>-7.9013280000000003E-5</v>
      </c>
      <c r="H264">
        <v>0.99999919999999998</v>
      </c>
      <c r="I264">
        <v>0.31680560000000002</v>
      </c>
      <c r="J264">
        <v>-3.8040999999999998E-2</v>
      </c>
      <c r="K264">
        <v>0.68034550000000005</v>
      </c>
      <c r="L264">
        <v>3.5402679999999999E-2</v>
      </c>
      <c r="M264">
        <v>0.73104690000000006</v>
      </c>
      <c r="N264">
        <v>0</v>
      </c>
      <c r="O264">
        <v>0</v>
      </c>
      <c r="P264">
        <v>0</v>
      </c>
      <c r="Q264">
        <v>0</v>
      </c>
      <c r="R264">
        <v>81.4375</v>
      </c>
      <c r="S264">
        <v>131.74340000000001</v>
      </c>
      <c r="T264">
        <v>151.96799999999999</v>
      </c>
      <c r="U264">
        <v>177.74199999999999</v>
      </c>
      <c r="V264">
        <v>178.94390000000001</v>
      </c>
      <c r="W264">
        <v>162.38159999999999</v>
      </c>
      <c r="X264">
        <v>144.1104</v>
      </c>
      <c r="Y264">
        <v>170.42009999999999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1</v>
      </c>
      <c r="AJ264">
        <v>-1.3613260000000001E-4</v>
      </c>
      <c r="AK264">
        <v>-1.6341960000000001E-3</v>
      </c>
      <c r="AL264">
        <v>-1.619807E-3</v>
      </c>
      <c r="AM264">
        <v>0.99999740000000004</v>
      </c>
    </row>
    <row r="265" spans="1:39" x14ac:dyDescent="0.2">
      <c r="A265">
        <v>653.04790000000003</v>
      </c>
      <c r="B265">
        <v>1.4311130000000001</v>
      </c>
      <c r="C265">
        <v>0.62492449999999999</v>
      </c>
      <c r="D265">
        <v>2.5878960000000002</v>
      </c>
      <c r="E265">
        <v>-7.1795340000000004E-4</v>
      </c>
      <c r="F265">
        <v>-1.0414269999999999E-3</v>
      </c>
      <c r="G265">
        <v>-7.9013349999999995E-5</v>
      </c>
      <c r="H265">
        <v>0.99999919999999998</v>
      </c>
      <c r="I265">
        <v>0.31680560000000002</v>
      </c>
      <c r="J265">
        <v>-3.7650299999999998E-2</v>
      </c>
      <c r="K265">
        <v>0.67888079999999995</v>
      </c>
      <c r="L265">
        <v>3.4896589999999998E-2</v>
      </c>
      <c r="M265">
        <v>0.73245179999999999</v>
      </c>
      <c r="N265">
        <v>0</v>
      </c>
      <c r="O265">
        <v>0</v>
      </c>
      <c r="P265">
        <v>0</v>
      </c>
      <c r="Q265">
        <v>0</v>
      </c>
      <c r="R265">
        <v>82.918180000000007</v>
      </c>
      <c r="S265">
        <v>134.1387</v>
      </c>
      <c r="T265">
        <v>154.7311</v>
      </c>
      <c r="U265">
        <v>180.97370000000001</v>
      </c>
      <c r="V265">
        <v>182.19739999999999</v>
      </c>
      <c r="W265">
        <v>165.334</v>
      </c>
      <c r="X265">
        <v>146.73060000000001</v>
      </c>
      <c r="Y265">
        <v>173.51859999999999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</v>
      </c>
      <c r="AI265">
        <v>1</v>
      </c>
      <c r="AJ265">
        <v>-4.0586479999999998E-4</v>
      </c>
      <c r="AK265">
        <v>-1.0708860000000001E-3</v>
      </c>
      <c r="AL265">
        <v>5.6553930000000001E-6</v>
      </c>
      <c r="AM265">
        <v>0.99999919999999998</v>
      </c>
    </row>
    <row r="266" spans="1:39" x14ac:dyDescent="0.2">
      <c r="A266">
        <v>653.09749999999997</v>
      </c>
      <c r="B266">
        <v>1.4311130000000001</v>
      </c>
      <c r="C266">
        <v>0.62492449999999999</v>
      </c>
      <c r="D266">
        <v>2.5878960000000002</v>
      </c>
      <c r="E266">
        <v>-7.1795370000000004E-4</v>
      </c>
      <c r="F266">
        <v>-1.0414280000000001E-3</v>
      </c>
      <c r="G266">
        <v>-7.9013419999999999E-5</v>
      </c>
      <c r="H266">
        <v>0.99999919999999998</v>
      </c>
      <c r="I266">
        <v>0.31680560000000002</v>
      </c>
      <c r="J266">
        <v>-3.7462280000000001E-2</v>
      </c>
      <c r="K266">
        <v>0.67858459999999998</v>
      </c>
      <c r="L266">
        <v>3.4693250000000002E-2</v>
      </c>
      <c r="M266">
        <v>0.73274550000000005</v>
      </c>
      <c r="N266">
        <v>0</v>
      </c>
      <c r="O266">
        <v>0</v>
      </c>
      <c r="P266">
        <v>0</v>
      </c>
      <c r="Q266">
        <v>0</v>
      </c>
      <c r="R266">
        <v>81.4375</v>
      </c>
      <c r="S266">
        <v>131.74340000000001</v>
      </c>
      <c r="T266">
        <v>151.96799999999999</v>
      </c>
      <c r="U266">
        <v>177.74199999999999</v>
      </c>
      <c r="V266">
        <v>178.94390000000001</v>
      </c>
      <c r="W266">
        <v>162.38159999999999</v>
      </c>
      <c r="X266">
        <v>144.1104</v>
      </c>
      <c r="Y266">
        <v>170.42009999999999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1</v>
      </c>
      <c r="AI266">
        <v>1</v>
      </c>
      <c r="AJ266">
        <v>5.8328850000000001E-4</v>
      </c>
      <c r="AK266">
        <v>2.3981639999999999E-3</v>
      </c>
      <c r="AL266">
        <v>-3.5894710000000001E-4</v>
      </c>
      <c r="AM266">
        <v>0.99999689999999997</v>
      </c>
    </row>
    <row r="267" spans="1:39" x14ac:dyDescent="0.2">
      <c r="A267">
        <v>653.14779999999996</v>
      </c>
      <c r="B267">
        <v>1.4311130000000001</v>
      </c>
      <c r="C267">
        <v>0.62492449999999999</v>
      </c>
      <c r="D267">
        <v>2.5878960000000002</v>
      </c>
      <c r="E267">
        <v>-7.1795400000000003E-4</v>
      </c>
      <c r="F267">
        <v>-1.0414280000000001E-3</v>
      </c>
      <c r="G267">
        <v>-7.9013490000000004E-5</v>
      </c>
      <c r="H267">
        <v>0.99999919999999998</v>
      </c>
      <c r="I267">
        <v>0.31680560000000002</v>
      </c>
      <c r="J267">
        <v>-3.6762139999999999E-2</v>
      </c>
      <c r="K267">
        <v>0.67831459999999999</v>
      </c>
      <c r="L267">
        <v>3.4016600000000001E-2</v>
      </c>
      <c r="M267">
        <v>0.73306260000000001</v>
      </c>
      <c r="N267">
        <v>0</v>
      </c>
      <c r="O267">
        <v>0</v>
      </c>
      <c r="P267">
        <v>0</v>
      </c>
      <c r="Q267">
        <v>0</v>
      </c>
      <c r="R267">
        <v>82.918180000000007</v>
      </c>
      <c r="S267">
        <v>134.1387</v>
      </c>
      <c r="T267">
        <v>154.7311</v>
      </c>
      <c r="U267">
        <v>180.97370000000001</v>
      </c>
      <c r="V267">
        <v>182.19739999999999</v>
      </c>
      <c r="W267">
        <v>165.334</v>
      </c>
      <c r="X267">
        <v>146.73060000000001</v>
      </c>
      <c r="Y267">
        <v>173.51859999999999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1</v>
      </c>
      <c r="AJ267">
        <v>-6.0346049999999995E-4</v>
      </c>
      <c r="AK267">
        <v>-1.624124E-3</v>
      </c>
      <c r="AL267">
        <v>-2.5117999999999998E-3</v>
      </c>
      <c r="AM267">
        <v>0.99999519999999997</v>
      </c>
    </row>
    <row r="268" spans="1:39" x14ac:dyDescent="0.2">
      <c r="A268">
        <v>653.19759999999997</v>
      </c>
      <c r="B268">
        <v>1.4311130000000001</v>
      </c>
      <c r="C268">
        <v>0.62492449999999999</v>
      </c>
      <c r="D268">
        <v>2.5878960000000002</v>
      </c>
      <c r="E268">
        <v>-7.1795430000000003E-4</v>
      </c>
      <c r="F268">
        <v>-1.041429E-3</v>
      </c>
      <c r="G268">
        <v>-7.9013569999999996E-5</v>
      </c>
      <c r="H268">
        <v>0.99999919999999998</v>
      </c>
      <c r="I268">
        <v>0.31680560000000002</v>
      </c>
      <c r="J268">
        <v>-3.6118379999999999E-2</v>
      </c>
      <c r="K268">
        <v>0.67819399999999996</v>
      </c>
      <c r="L268">
        <v>3.3407159999999998E-2</v>
      </c>
      <c r="M268">
        <v>0.73323419999999995</v>
      </c>
      <c r="N268">
        <v>0</v>
      </c>
      <c r="O268">
        <v>0</v>
      </c>
      <c r="P268">
        <v>0</v>
      </c>
      <c r="Q268">
        <v>0</v>
      </c>
      <c r="R268">
        <v>78.476140000000001</v>
      </c>
      <c r="S268">
        <v>126.95269999999999</v>
      </c>
      <c r="T268">
        <v>146.4419</v>
      </c>
      <c r="U268">
        <v>171.27869999999999</v>
      </c>
      <c r="V268">
        <v>172.43680000000001</v>
      </c>
      <c r="W268">
        <v>156.4768</v>
      </c>
      <c r="X268">
        <v>138.87</v>
      </c>
      <c r="Y268">
        <v>164.22300000000001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v>1</v>
      </c>
      <c r="AJ268">
        <v>5.2023460000000005E-4</v>
      </c>
      <c r="AK268">
        <v>1.359142E-3</v>
      </c>
      <c r="AL268">
        <v>8.1650579999999998E-4</v>
      </c>
      <c r="AM268">
        <v>0.99999850000000001</v>
      </c>
    </row>
    <row r="269" spans="1:39" x14ac:dyDescent="0.2">
      <c r="A269">
        <v>653.24800000000005</v>
      </c>
      <c r="B269">
        <v>1.4311130000000001</v>
      </c>
      <c r="C269">
        <v>0.62492449999999999</v>
      </c>
      <c r="D269">
        <v>2.5878960000000002</v>
      </c>
      <c r="E269">
        <v>-7.1795460000000002E-4</v>
      </c>
      <c r="F269">
        <v>-1.0414300000000001E-3</v>
      </c>
      <c r="G269">
        <v>-7.9013640000000001E-5</v>
      </c>
      <c r="H269">
        <v>0.99999919999999998</v>
      </c>
      <c r="I269">
        <v>0.31680560000000002</v>
      </c>
      <c r="J269">
        <v>-3.6253380000000002E-2</v>
      </c>
      <c r="K269">
        <v>0.67855299999999996</v>
      </c>
      <c r="L269">
        <v>3.3565619999999997E-2</v>
      </c>
      <c r="M269">
        <v>0.73288799999999998</v>
      </c>
      <c r="N269">
        <v>0</v>
      </c>
      <c r="O269">
        <v>0</v>
      </c>
      <c r="P269">
        <v>0</v>
      </c>
      <c r="Q269">
        <v>0</v>
      </c>
      <c r="R269">
        <v>82.918180000000007</v>
      </c>
      <c r="S269">
        <v>134.1387</v>
      </c>
      <c r="T269">
        <v>154.7311</v>
      </c>
      <c r="U269">
        <v>180.97370000000001</v>
      </c>
      <c r="V269">
        <v>182.19739999999999</v>
      </c>
      <c r="W269">
        <v>165.334</v>
      </c>
      <c r="X269">
        <v>146.73060000000001</v>
      </c>
      <c r="Y269">
        <v>173.51859999999999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1</v>
      </c>
      <c r="AJ269">
        <v>1.335756E-3</v>
      </c>
      <c r="AK269">
        <v>1.0347869999999999E-3</v>
      </c>
      <c r="AL269">
        <v>1.618612E-3</v>
      </c>
      <c r="AM269">
        <v>0.99999709999999997</v>
      </c>
    </row>
    <row r="270" spans="1:39" x14ac:dyDescent="0.2">
      <c r="A270">
        <v>653.29740000000004</v>
      </c>
      <c r="B270">
        <v>1.4311130000000001</v>
      </c>
      <c r="C270">
        <v>0.62492449999999999</v>
      </c>
      <c r="D270">
        <v>2.5878960000000002</v>
      </c>
      <c r="E270">
        <v>-7.1795490000000001E-4</v>
      </c>
      <c r="F270">
        <v>-1.0414300000000001E-3</v>
      </c>
      <c r="G270">
        <v>-7.9013710000000006E-5</v>
      </c>
      <c r="H270">
        <v>0.99999919999999998</v>
      </c>
      <c r="I270">
        <v>0.31680560000000002</v>
      </c>
      <c r="J270">
        <v>-3.6518219999999997E-2</v>
      </c>
      <c r="K270">
        <v>0.67880050000000003</v>
      </c>
      <c r="L270">
        <v>3.3834919999999997E-2</v>
      </c>
      <c r="M270">
        <v>0.73263330000000004</v>
      </c>
      <c r="N270">
        <v>0</v>
      </c>
      <c r="O270">
        <v>0</v>
      </c>
      <c r="P270">
        <v>0</v>
      </c>
      <c r="Q270">
        <v>0</v>
      </c>
      <c r="R270">
        <v>71.072720000000004</v>
      </c>
      <c r="S270">
        <v>114.9761</v>
      </c>
      <c r="T270">
        <v>132.6266</v>
      </c>
      <c r="U270">
        <v>155.12029999999999</v>
      </c>
      <c r="V270">
        <v>156.16919999999999</v>
      </c>
      <c r="W270">
        <v>141.7149</v>
      </c>
      <c r="X270">
        <v>125.76900000000001</v>
      </c>
      <c r="Y270">
        <v>148.7303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v>1</v>
      </c>
      <c r="AJ270">
        <v>3.0310420000000002E-4</v>
      </c>
      <c r="AK270">
        <v>2.3855409999999999E-4</v>
      </c>
      <c r="AL270">
        <v>3.6925169999999999E-4</v>
      </c>
      <c r="AM270">
        <v>0.99999979999999999</v>
      </c>
    </row>
    <row r="271" spans="1:39" x14ac:dyDescent="0.2">
      <c r="A271">
        <v>653.34780000000001</v>
      </c>
      <c r="B271">
        <v>1.4311130000000001</v>
      </c>
      <c r="C271">
        <v>0.62492449999999999</v>
      </c>
      <c r="D271">
        <v>2.5878960000000002</v>
      </c>
      <c r="E271">
        <v>-7.1795520000000001E-4</v>
      </c>
      <c r="F271">
        <v>-1.041431E-3</v>
      </c>
      <c r="G271">
        <v>-7.9013789999999998E-5</v>
      </c>
      <c r="H271">
        <v>0.99999919999999998</v>
      </c>
      <c r="I271">
        <v>0.31680560000000002</v>
      </c>
      <c r="J271">
        <v>-3.6714299999999998E-2</v>
      </c>
      <c r="K271">
        <v>0.67910210000000004</v>
      </c>
      <c r="L271">
        <v>3.4045600000000002E-2</v>
      </c>
      <c r="M271">
        <v>0.73233429999999999</v>
      </c>
      <c r="N271">
        <v>0</v>
      </c>
      <c r="O271">
        <v>0</v>
      </c>
      <c r="P271">
        <v>0</v>
      </c>
      <c r="Q271">
        <v>0</v>
      </c>
      <c r="R271">
        <v>82.918180000000007</v>
      </c>
      <c r="S271">
        <v>134.1387</v>
      </c>
      <c r="T271">
        <v>154.7311</v>
      </c>
      <c r="U271">
        <v>180.97370000000001</v>
      </c>
      <c r="V271">
        <v>182.19739999999999</v>
      </c>
      <c r="W271">
        <v>165.334</v>
      </c>
      <c r="X271">
        <v>146.73060000000001</v>
      </c>
      <c r="Y271">
        <v>173.51859999999999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1</v>
      </c>
      <c r="AJ271">
        <v>6.8238370000000005E-5</v>
      </c>
      <c r="AK271">
        <v>-1.262309E-4</v>
      </c>
      <c r="AL271">
        <v>-4.1187480000000001E-4</v>
      </c>
      <c r="AM271">
        <v>0.99999979999999999</v>
      </c>
    </row>
    <row r="272" spans="1:39" x14ac:dyDescent="0.2">
      <c r="A272">
        <v>653.39750000000004</v>
      </c>
      <c r="B272">
        <v>1.4311130000000001</v>
      </c>
      <c r="C272">
        <v>0.62492449999999999</v>
      </c>
      <c r="D272">
        <v>2.5878960000000002</v>
      </c>
      <c r="E272">
        <v>-7.179555E-4</v>
      </c>
      <c r="F272">
        <v>-1.041431E-3</v>
      </c>
      <c r="G272">
        <v>-7.9013860000000003E-5</v>
      </c>
      <c r="H272">
        <v>0.99999919999999998</v>
      </c>
      <c r="I272">
        <v>0.31680560000000002</v>
      </c>
      <c r="J272">
        <v>-3.6285909999999998E-2</v>
      </c>
      <c r="K272">
        <v>0.67844329999999997</v>
      </c>
      <c r="L272">
        <v>3.3585770000000001E-2</v>
      </c>
      <c r="M272">
        <v>0.73298700000000006</v>
      </c>
      <c r="N272">
        <v>0</v>
      </c>
      <c r="O272">
        <v>0</v>
      </c>
      <c r="P272">
        <v>0</v>
      </c>
      <c r="Q272">
        <v>0</v>
      </c>
      <c r="R272">
        <v>81.4375</v>
      </c>
      <c r="S272">
        <v>131.74340000000001</v>
      </c>
      <c r="T272">
        <v>151.96799999999999</v>
      </c>
      <c r="U272">
        <v>177.74199999999999</v>
      </c>
      <c r="V272">
        <v>178.94390000000001</v>
      </c>
      <c r="W272">
        <v>162.38159999999999</v>
      </c>
      <c r="X272">
        <v>144.1104</v>
      </c>
      <c r="Y272">
        <v>170.42009999999999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1</v>
      </c>
      <c r="AJ272">
        <v>-2.0983899999999999E-3</v>
      </c>
      <c r="AK272">
        <v>-3.5273359999999998E-3</v>
      </c>
      <c r="AL272">
        <v>-2.150267E-3</v>
      </c>
      <c r="AM272">
        <v>0.99998920000000002</v>
      </c>
    </row>
    <row r="273" spans="1:39" x14ac:dyDescent="0.2">
      <c r="A273">
        <v>653.44780000000003</v>
      </c>
      <c r="B273">
        <v>1.4311130000000001</v>
      </c>
      <c r="C273">
        <v>0.62492449999999999</v>
      </c>
      <c r="D273">
        <v>2.5878960000000002</v>
      </c>
      <c r="E273">
        <v>-7.1795579999999999E-4</v>
      </c>
      <c r="F273">
        <v>-1.0414319999999999E-3</v>
      </c>
      <c r="G273">
        <v>-7.9013929999999994E-5</v>
      </c>
      <c r="H273">
        <v>0.99999919999999998</v>
      </c>
      <c r="I273">
        <v>0.31680560000000002</v>
      </c>
      <c r="J273">
        <v>-3.6032790000000002E-2</v>
      </c>
      <c r="K273">
        <v>0.67772350000000003</v>
      </c>
      <c r="L273">
        <v>3.3284689999999999E-2</v>
      </c>
      <c r="M273">
        <v>0.73367879999999996</v>
      </c>
      <c r="N273">
        <v>0</v>
      </c>
      <c r="O273">
        <v>0</v>
      </c>
      <c r="P273">
        <v>0</v>
      </c>
      <c r="Q273">
        <v>0</v>
      </c>
      <c r="R273">
        <v>75.514769999999999</v>
      </c>
      <c r="S273">
        <v>122.16200000000001</v>
      </c>
      <c r="T273">
        <v>140.91579999999999</v>
      </c>
      <c r="U273">
        <v>164.81530000000001</v>
      </c>
      <c r="V273">
        <v>165.9298</v>
      </c>
      <c r="W273">
        <v>150.572</v>
      </c>
      <c r="X273">
        <v>133.62960000000001</v>
      </c>
      <c r="Y273">
        <v>158.02590000000001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1</v>
      </c>
      <c r="AJ273">
        <v>-5.5309119999999998E-4</v>
      </c>
      <c r="AK273">
        <v>5.4360149999999998E-5</v>
      </c>
      <c r="AL273">
        <v>4.2888799999999999E-4</v>
      </c>
      <c r="AM273">
        <v>0.99999959999999999</v>
      </c>
    </row>
    <row r="274" spans="1:39" x14ac:dyDescent="0.2">
      <c r="A274">
        <v>653.4973</v>
      </c>
      <c r="B274">
        <v>1.4311130000000001</v>
      </c>
      <c r="C274">
        <v>0.62492449999999999</v>
      </c>
      <c r="D274">
        <v>2.5878960000000002</v>
      </c>
      <c r="E274">
        <v>-7.1795599999999995E-4</v>
      </c>
      <c r="F274">
        <v>-1.0414319999999999E-3</v>
      </c>
      <c r="G274">
        <v>-7.9013999999999999E-5</v>
      </c>
      <c r="H274">
        <v>0.99999919999999998</v>
      </c>
      <c r="I274">
        <v>0.31680560000000002</v>
      </c>
      <c r="J274">
        <v>-3.5807319999999997E-2</v>
      </c>
      <c r="K274">
        <v>0.67731470000000005</v>
      </c>
      <c r="L274">
        <v>3.3038459999999999E-2</v>
      </c>
      <c r="M274">
        <v>0.73407849999999997</v>
      </c>
      <c r="N274">
        <v>0</v>
      </c>
      <c r="O274">
        <v>0</v>
      </c>
      <c r="P274">
        <v>0</v>
      </c>
      <c r="Q274">
        <v>0</v>
      </c>
      <c r="R274">
        <v>81.4375</v>
      </c>
      <c r="S274">
        <v>131.74340000000001</v>
      </c>
      <c r="T274">
        <v>151.96799999999999</v>
      </c>
      <c r="U274">
        <v>177.74199999999999</v>
      </c>
      <c r="V274">
        <v>178.94390000000001</v>
      </c>
      <c r="W274">
        <v>162.38159999999999</v>
      </c>
      <c r="X274">
        <v>144.1104</v>
      </c>
      <c r="Y274">
        <v>170.42009999999999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1</v>
      </c>
      <c r="AJ274">
        <v>-1.6541829999999999E-4</v>
      </c>
      <c r="AK274">
        <v>-7.000261E-4</v>
      </c>
      <c r="AL274">
        <v>-5.7008709999999997E-4</v>
      </c>
      <c r="AM274">
        <v>0.99999950000000004</v>
      </c>
    </row>
    <row r="275" spans="1:39" x14ac:dyDescent="0.2">
      <c r="A275">
        <v>653.54769999999996</v>
      </c>
      <c r="B275">
        <v>1.4311130000000001</v>
      </c>
      <c r="C275">
        <v>0.62492449999999999</v>
      </c>
      <c r="D275">
        <v>2.5878960000000002</v>
      </c>
      <c r="E275">
        <v>-7.1795629999999995E-4</v>
      </c>
      <c r="F275">
        <v>-1.041433E-3</v>
      </c>
      <c r="G275">
        <v>-7.9014080000000005E-5</v>
      </c>
      <c r="H275">
        <v>0.99999919999999998</v>
      </c>
      <c r="I275">
        <v>0.31680560000000002</v>
      </c>
      <c r="J275">
        <v>-3.5456870000000001E-2</v>
      </c>
      <c r="K275">
        <v>0.67662580000000005</v>
      </c>
      <c r="L275">
        <v>3.2652069999999998E-2</v>
      </c>
      <c r="M275">
        <v>0.7347477</v>
      </c>
      <c r="N275">
        <v>0</v>
      </c>
      <c r="O275">
        <v>0</v>
      </c>
      <c r="P275">
        <v>0</v>
      </c>
      <c r="Q275">
        <v>0</v>
      </c>
      <c r="R275">
        <v>82.918180000000007</v>
      </c>
      <c r="S275">
        <v>134.1387</v>
      </c>
      <c r="T275">
        <v>154.7311</v>
      </c>
      <c r="U275">
        <v>180.97370000000001</v>
      </c>
      <c r="V275">
        <v>182.19739999999999</v>
      </c>
      <c r="W275">
        <v>165.334</v>
      </c>
      <c r="X275">
        <v>146.73060000000001</v>
      </c>
      <c r="Y275">
        <v>173.51859999999999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1</v>
      </c>
      <c r="AJ275">
        <v>-3.172928E-4</v>
      </c>
      <c r="AK275">
        <v>-1.4145729999999999E-3</v>
      </c>
      <c r="AL275">
        <v>-7.7119920000000004E-4</v>
      </c>
      <c r="AM275">
        <v>0.99999859999999996</v>
      </c>
    </row>
    <row r="276" spans="1:39" x14ac:dyDescent="0.2">
      <c r="A276">
        <v>653.59810000000004</v>
      </c>
      <c r="B276">
        <v>1.4311130000000001</v>
      </c>
      <c r="C276">
        <v>0.62492449999999999</v>
      </c>
      <c r="D276">
        <v>2.5878960000000002</v>
      </c>
      <c r="E276">
        <v>-7.1795650000000002E-4</v>
      </c>
      <c r="F276">
        <v>-1.0414389999999999E-3</v>
      </c>
      <c r="G276">
        <v>-7.9011380000000006E-5</v>
      </c>
      <c r="H276">
        <v>0.99999919999999998</v>
      </c>
      <c r="I276">
        <v>0.31680560000000002</v>
      </c>
      <c r="J276">
        <v>-3.5184600000000003E-2</v>
      </c>
      <c r="K276">
        <v>0.67659879999999994</v>
      </c>
      <c r="L276">
        <v>3.2397870000000002E-2</v>
      </c>
      <c r="M276">
        <v>0.73479689999999998</v>
      </c>
      <c r="N276">
        <v>0</v>
      </c>
      <c r="O276">
        <v>0</v>
      </c>
      <c r="P276">
        <v>0</v>
      </c>
      <c r="Q276">
        <v>0</v>
      </c>
      <c r="R276">
        <v>82.918180000000007</v>
      </c>
      <c r="S276">
        <v>134.1387</v>
      </c>
      <c r="T276">
        <v>154.7311</v>
      </c>
      <c r="U276">
        <v>180.97370000000001</v>
      </c>
      <c r="V276">
        <v>182.19739999999999</v>
      </c>
      <c r="W276">
        <v>165.334</v>
      </c>
      <c r="X276">
        <v>146.73060000000001</v>
      </c>
      <c r="Y276">
        <v>173.51859999999999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2.4418389999999998E-10</v>
      </c>
      <c r="AF276">
        <v>-5.5655440000000002E-9</v>
      </c>
      <c r="AG276">
        <v>2.7565350000000001E-9</v>
      </c>
      <c r="AH276">
        <v>1</v>
      </c>
      <c r="AI276">
        <v>1</v>
      </c>
      <c r="AJ276">
        <v>2.7090129999999998E-4</v>
      </c>
      <c r="AK276">
        <v>2.0769619999999999E-3</v>
      </c>
      <c r="AL276">
        <v>7.8982140000000007E-5</v>
      </c>
      <c r="AM276">
        <v>0.99999769999999999</v>
      </c>
    </row>
    <row r="277" spans="1:39" x14ac:dyDescent="0.2">
      <c r="A277">
        <v>653.64760000000001</v>
      </c>
      <c r="B277">
        <v>1.4311130000000001</v>
      </c>
      <c r="C277">
        <v>0.62492449999999999</v>
      </c>
      <c r="D277">
        <v>2.5878960000000002</v>
      </c>
      <c r="E277">
        <v>-7.1795599999999995E-4</v>
      </c>
      <c r="F277">
        <v>-1.041433E-3</v>
      </c>
      <c r="G277">
        <v>-7.9021630000000005E-5</v>
      </c>
      <c r="H277">
        <v>0.99999919999999998</v>
      </c>
      <c r="I277">
        <v>0.31680560000000002</v>
      </c>
      <c r="J277">
        <v>-3.5012330000000001E-2</v>
      </c>
      <c r="K277">
        <v>0.67672489999999996</v>
      </c>
      <c r="L277">
        <v>3.2249699999999999E-2</v>
      </c>
      <c r="M277">
        <v>0.7346956</v>
      </c>
      <c r="N277">
        <v>0</v>
      </c>
      <c r="O277">
        <v>0</v>
      </c>
      <c r="P277">
        <v>0</v>
      </c>
      <c r="Q277">
        <v>0</v>
      </c>
      <c r="R277">
        <v>81.4375</v>
      </c>
      <c r="S277">
        <v>131.74340000000001</v>
      </c>
      <c r="T277">
        <v>151.96799999999999</v>
      </c>
      <c r="U277">
        <v>177.74199999999999</v>
      </c>
      <c r="V277">
        <v>178.94390000000001</v>
      </c>
      <c r="W277">
        <v>162.38159999999999</v>
      </c>
      <c r="X277">
        <v>144.1104</v>
      </c>
      <c r="Y277">
        <v>170.42009999999999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7.3106180000000001E-10</v>
      </c>
      <c r="AF277">
        <v>6.9629079999999997E-9</v>
      </c>
      <c r="AG277">
        <v>-1.016146E-8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</row>
    <row r="278" spans="1:39" x14ac:dyDescent="0.2">
      <c r="A278">
        <v>653.69759999999997</v>
      </c>
      <c r="B278">
        <v>1.4311130000000001</v>
      </c>
      <c r="C278">
        <v>0.62492449999999999</v>
      </c>
      <c r="D278">
        <v>2.5878960000000002</v>
      </c>
      <c r="E278">
        <v>-7.1795620000000002E-4</v>
      </c>
      <c r="F278">
        <v>-1.041433E-3</v>
      </c>
      <c r="G278">
        <v>-7.9022770000000003E-5</v>
      </c>
      <c r="H278">
        <v>0.99999919999999998</v>
      </c>
      <c r="I278">
        <v>0.31680560000000002</v>
      </c>
      <c r="J278">
        <v>-3.4910629999999998E-2</v>
      </c>
      <c r="K278">
        <v>0.67679929999999999</v>
      </c>
      <c r="L278">
        <v>3.2162179999999999E-2</v>
      </c>
      <c r="M278">
        <v>0.7346357</v>
      </c>
      <c r="N278">
        <v>0</v>
      </c>
      <c r="O278">
        <v>0</v>
      </c>
      <c r="P278">
        <v>0</v>
      </c>
      <c r="Q278">
        <v>0</v>
      </c>
      <c r="R278">
        <v>81.4375</v>
      </c>
      <c r="S278">
        <v>131.74340000000001</v>
      </c>
      <c r="T278">
        <v>151.96799999999999</v>
      </c>
      <c r="U278">
        <v>177.74199999999999</v>
      </c>
      <c r="V278">
        <v>178.94390000000001</v>
      </c>
      <c r="W278">
        <v>162.38159999999999</v>
      </c>
      <c r="X278">
        <v>144.1104</v>
      </c>
      <c r="Y278">
        <v>170.42009999999999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2.205868E-10</v>
      </c>
      <c r="AF278">
        <v>9.0327699999999998E-10</v>
      </c>
      <c r="AG278">
        <v>-1.065608E-9</v>
      </c>
      <c r="AH278">
        <v>0.99999990000000005</v>
      </c>
      <c r="AI278">
        <v>1</v>
      </c>
      <c r="AJ278">
        <v>0</v>
      </c>
      <c r="AK278">
        <v>0</v>
      </c>
      <c r="AL278">
        <v>0</v>
      </c>
      <c r="AM278">
        <v>1</v>
      </c>
    </row>
    <row r="279" spans="1:39" x14ac:dyDescent="0.2">
      <c r="A279">
        <v>653.74760000000003</v>
      </c>
      <c r="B279">
        <v>1.4311130000000001</v>
      </c>
      <c r="C279">
        <v>0.62492449999999999</v>
      </c>
      <c r="D279">
        <v>2.5878960000000002</v>
      </c>
      <c r="E279">
        <v>-7.1795579999999999E-4</v>
      </c>
      <c r="F279">
        <v>-1.04144E-3</v>
      </c>
      <c r="G279">
        <v>-7.9030209999999995E-5</v>
      </c>
      <c r="H279">
        <v>0.99999919999999998</v>
      </c>
      <c r="I279">
        <v>0.31680560000000002</v>
      </c>
      <c r="J279">
        <v>-3.4850579999999999E-2</v>
      </c>
      <c r="K279">
        <v>0.67684310000000003</v>
      </c>
      <c r="L279">
        <v>3.2110479999999997E-2</v>
      </c>
      <c r="M279">
        <v>0.73460049999999999</v>
      </c>
      <c r="N279">
        <v>0</v>
      </c>
      <c r="O279">
        <v>0</v>
      </c>
      <c r="P279">
        <v>0</v>
      </c>
      <c r="Q279">
        <v>0</v>
      </c>
      <c r="R279">
        <v>79.956819999999993</v>
      </c>
      <c r="S279">
        <v>129.34809999999999</v>
      </c>
      <c r="T279">
        <v>149.20500000000001</v>
      </c>
      <c r="U279">
        <v>174.5103</v>
      </c>
      <c r="V279">
        <v>175.69040000000001</v>
      </c>
      <c r="W279">
        <v>159.42920000000001</v>
      </c>
      <c r="X279">
        <v>141.49019999999999</v>
      </c>
      <c r="Y279">
        <v>167.32149999999999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5.4659849999999999E-10</v>
      </c>
      <c r="AF279">
        <v>-6.3626780000000004E-9</v>
      </c>
      <c r="AG279">
        <v>-7.3742310000000004E-9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</row>
    <row r="280" spans="1:39" x14ac:dyDescent="0.2">
      <c r="A280">
        <v>653.798</v>
      </c>
      <c r="B280">
        <v>1.4311130000000001</v>
      </c>
      <c r="C280">
        <v>0.62492449999999999</v>
      </c>
      <c r="D280">
        <v>2.5878960000000002</v>
      </c>
      <c r="E280">
        <v>-7.1795660000000005E-4</v>
      </c>
      <c r="F280">
        <v>-1.0414389999999999E-3</v>
      </c>
      <c r="G280">
        <v>-7.9019260000000001E-5</v>
      </c>
      <c r="H280">
        <v>0.99999919999999998</v>
      </c>
      <c r="I280">
        <v>0.31680560000000002</v>
      </c>
      <c r="J280">
        <v>-3.481513E-2</v>
      </c>
      <c r="K280">
        <v>0.67686900000000005</v>
      </c>
      <c r="L280">
        <v>3.2079959999999998E-2</v>
      </c>
      <c r="M280">
        <v>0.73457950000000005</v>
      </c>
      <c r="N280">
        <v>0</v>
      </c>
      <c r="O280">
        <v>0</v>
      </c>
      <c r="P280">
        <v>0</v>
      </c>
      <c r="Q280">
        <v>0</v>
      </c>
      <c r="R280">
        <v>82.918180000000007</v>
      </c>
      <c r="S280">
        <v>134.1387</v>
      </c>
      <c r="T280">
        <v>154.7311</v>
      </c>
      <c r="U280">
        <v>180.97370000000001</v>
      </c>
      <c r="V280">
        <v>182.19739999999999</v>
      </c>
      <c r="W280">
        <v>165.334</v>
      </c>
      <c r="X280">
        <v>146.73060000000001</v>
      </c>
      <c r="Y280">
        <v>173.51859999999999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-5.6009739999999996E-10</v>
      </c>
      <c r="AF280">
        <v>1.0844369999999999E-9</v>
      </c>
      <c r="AG280">
        <v>1.103505E-8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</row>
    <row r="281" spans="1:39" x14ac:dyDescent="0.2">
      <c r="A281">
        <v>653.84749999999997</v>
      </c>
      <c r="B281">
        <v>1.4311130000000001</v>
      </c>
      <c r="C281">
        <v>0.62492449999999999</v>
      </c>
      <c r="D281">
        <v>2.5878960000000002</v>
      </c>
      <c r="E281">
        <v>-7.1795720000000004E-4</v>
      </c>
      <c r="F281">
        <v>-1.0414269999999999E-3</v>
      </c>
      <c r="G281">
        <v>-7.9025539999999994E-5</v>
      </c>
      <c r="H281">
        <v>0.99999919999999998</v>
      </c>
      <c r="I281">
        <v>0.31680560000000002</v>
      </c>
      <c r="J281">
        <v>-3.4794199999999997E-2</v>
      </c>
      <c r="K281">
        <v>0.67688440000000005</v>
      </c>
      <c r="L281">
        <v>3.2061939999999997E-2</v>
      </c>
      <c r="M281">
        <v>0.73456719999999998</v>
      </c>
      <c r="N281">
        <v>0</v>
      </c>
      <c r="O281">
        <v>0</v>
      </c>
      <c r="P281">
        <v>0</v>
      </c>
      <c r="Q281">
        <v>0</v>
      </c>
      <c r="R281">
        <v>81.4375</v>
      </c>
      <c r="S281">
        <v>131.74340000000001</v>
      </c>
      <c r="T281">
        <v>151.96799999999999</v>
      </c>
      <c r="U281">
        <v>177.74199999999999</v>
      </c>
      <c r="V281">
        <v>178.94390000000001</v>
      </c>
      <c r="W281">
        <v>162.38159999999999</v>
      </c>
      <c r="X281">
        <v>144.1104</v>
      </c>
      <c r="Y281">
        <v>170.42009999999999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-2.9353320000000001E-10</v>
      </c>
      <c r="AF281">
        <v>1.3121229999999999E-8</v>
      </c>
      <c r="AG281">
        <v>-6.2136069999999999E-9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</row>
    <row r="282" spans="1:39" x14ac:dyDescent="0.2">
      <c r="A282">
        <v>653.89790000000005</v>
      </c>
      <c r="B282">
        <v>1.4311130000000001</v>
      </c>
      <c r="C282">
        <v>0.62492449999999999</v>
      </c>
      <c r="D282">
        <v>2.5878960000000002</v>
      </c>
      <c r="E282">
        <v>-7.1795810000000002E-4</v>
      </c>
      <c r="F282">
        <v>-1.041419E-3</v>
      </c>
      <c r="G282">
        <v>-7.9013520000000006E-5</v>
      </c>
      <c r="H282">
        <v>0.99999919999999998</v>
      </c>
      <c r="I282">
        <v>0.31680560000000002</v>
      </c>
      <c r="J282">
        <v>-3.4781840000000001E-2</v>
      </c>
      <c r="K282">
        <v>0.67689339999999998</v>
      </c>
      <c r="L282">
        <v>3.2051299999999998E-2</v>
      </c>
      <c r="M282">
        <v>0.73455999999999999</v>
      </c>
      <c r="N282">
        <v>0</v>
      </c>
      <c r="O282">
        <v>0</v>
      </c>
      <c r="P282">
        <v>0</v>
      </c>
      <c r="Q282">
        <v>0</v>
      </c>
      <c r="R282">
        <v>82.918180000000007</v>
      </c>
      <c r="S282">
        <v>134.1387</v>
      </c>
      <c r="T282">
        <v>154.7311</v>
      </c>
      <c r="U282">
        <v>180.97370000000001</v>
      </c>
      <c r="V282">
        <v>182.19739999999999</v>
      </c>
      <c r="W282">
        <v>165.334</v>
      </c>
      <c r="X282">
        <v>146.73060000000001</v>
      </c>
      <c r="Y282">
        <v>173.51859999999999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-6.0857400000000003E-10</v>
      </c>
      <c r="AF282">
        <v>8.4449189999999995E-9</v>
      </c>
      <c r="AG282">
        <v>1.2101209999999999E-8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</row>
    <row r="283" spans="1:39" x14ac:dyDescent="0.2">
      <c r="A283">
        <v>653.94740000000002</v>
      </c>
      <c r="B283">
        <v>1.4311130000000001</v>
      </c>
      <c r="C283">
        <v>0.62492449999999999</v>
      </c>
      <c r="D283">
        <v>2.5878960000000002</v>
      </c>
      <c r="E283">
        <v>-7.1795840000000001E-4</v>
      </c>
      <c r="F283">
        <v>-1.0414249999999999E-3</v>
      </c>
      <c r="G283">
        <v>-7.9012779999999995E-5</v>
      </c>
      <c r="H283">
        <v>0.99999919999999998</v>
      </c>
      <c r="I283">
        <v>0.31680560000000002</v>
      </c>
      <c r="J283">
        <v>-3.477454E-2</v>
      </c>
      <c r="K283">
        <v>0.67689880000000002</v>
      </c>
      <c r="L283">
        <v>3.2045009999999999E-2</v>
      </c>
      <c r="M283">
        <v>0.73455559999999998</v>
      </c>
      <c r="N283">
        <v>0</v>
      </c>
      <c r="O283">
        <v>0</v>
      </c>
      <c r="P283">
        <v>0</v>
      </c>
      <c r="Q283">
        <v>0</v>
      </c>
      <c r="R283">
        <v>81.4375</v>
      </c>
      <c r="S283">
        <v>131.74340000000001</v>
      </c>
      <c r="T283">
        <v>151.96799999999999</v>
      </c>
      <c r="U283">
        <v>177.74199999999999</v>
      </c>
      <c r="V283">
        <v>178.94390000000001</v>
      </c>
      <c r="W283">
        <v>162.38159999999999</v>
      </c>
      <c r="X283">
        <v>144.1104</v>
      </c>
      <c r="Y283">
        <v>170.42009999999999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1.135724E-10</v>
      </c>
      <c r="AF283">
        <v>-5.5130050000000002E-9</v>
      </c>
      <c r="AG283">
        <v>8.1249129999999995E-10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</row>
    <row r="284" spans="1:39" x14ac:dyDescent="0.2">
      <c r="A284">
        <v>653.99789999999996</v>
      </c>
      <c r="B284">
        <v>1.4311130000000001</v>
      </c>
      <c r="C284">
        <v>0.62492449999999999</v>
      </c>
      <c r="D284">
        <v>2.5878960000000002</v>
      </c>
      <c r="E284">
        <v>-7.1795850000000005E-4</v>
      </c>
      <c r="F284">
        <v>-1.041424E-3</v>
      </c>
      <c r="G284">
        <v>-7.9016780000000004E-5</v>
      </c>
      <c r="H284">
        <v>0.99999919999999998</v>
      </c>
      <c r="I284">
        <v>0.31680560000000002</v>
      </c>
      <c r="J284">
        <v>-3.4770229999999999E-2</v>
      </c>
      <c r="K284">
        <v>0.676902</v>
      </c>
      <c r="L284">
        <v>3.2041300000000002E-2</v>
      </c>
      <c r="M284">
        <v>0.73455300000000001</v>
      </c>
      <c r="N284">
        <v>0</v>
      </c>
      <c r="O284">
        <v>0</v>
      </c>
      <c r="P284">
        <v>0</v>
      </c>
      <c r="Q284">
        <v>0</v>
      </c>
      <c r="R284">
        <v>82.918180000000007</v>
      </c>
      <c r="S284">
        <v>134.1387</v>
      </c>
      <c r="T284">
        <v>154.7311</v>
      </c>
      <c r="U284">
        <v>180.97370000000001</v>
      </c>
      <c r="V284">
        <v>182.19739999999999</v>
      </c>
      <c r="W284">
        <v>165.334</v>
      </c>
      <c r="X284">
        <v>146.73060000000001</v>
      </c>
      <c r="Y284">
        <v>173.51859999999999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2.211537E-10</v>
      </c>
      <c r="AF284">
        <v>1.465028E-9</v>
      </c>
      <c r="AG284">
        <v>-3.9417160000000003E-9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</row>
    <row r="285" spans="1:39" x14ac:dyDescent="0.2">
      <c r="A285">
        <v>654.04809999999998</v>
      </c>
      <c r="B285">
        <v>1.4311130000000001</v>
      </c>
      <c r="C285">
        <v>0.62492449999999999</v>
      </c>
      <c r="D285">
        <v>2.5878960000000002</v>
      </c>
      <c r="E285">
        <v>-7.1795889999999997E-4</v>
      </c>
      <c r="F285">
        <v>-1.041429E-3</v>
      </c>
      <c r="G285">
        <v>-7.9017039999999995E-5</v>
      </c>
      <c r="H285">
        <v>0.99999919999999998</v>
      </c>
      <c r="I285">
        <v>0.31680560000000002</v>
      </c>
      <c r="J285">
        <v>-3.4767680000000002E-2</v>
      </c>
      <c r="K285">
        <v>0.67690380000000006</v>
      </c>
      <c r="L285">
        <v>3.2039110000000003E-2</v>
      </c>
      <c r="M285">
        <v>0.73455159999999997</v>
      </c>
      <c r="N285">
        <v>0</v>
      </c>
      <c r="O285">
        <v>0</v>
      </c>
      <c r="P285">
        <v>0</v>
      </c>
      <c r="Q285">
        <v>0</v>
      </c>
      <c r="R285">
        <v>81.4375</v>
      </c>
      <c r="S285">
        <v>131.74340000000001</v>
      </c>
      <c r="T285">
        <v>151.96799999999999</v>
      </c>
      <c r="U285">
        <v>177.74199999999999</v>
      </c>
      <c r="V285">
        <v>178.94390000000001</v>
      </c>
      <c r="W285">
        <v>162.38159999999999</v>
      </c>
      <c r="X285">
        <v>144.1104</v>
      </c>
      <c r="Y285">
        <v>170.42009999999999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-1.4622940000000001E-10</v>
      </c>
      <c r="AF285">
        <v>-4.7670669999999996E-9</v>
      </c>
      <c r="AG285">
        <v>-1.938259E-10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</row>
    <row r="286" spans="1:39" x14ac:dyDescent="0.2">
      <c r="A286">
        <v>654.09760000000006</v>
      </c>
      <c r="B286">
        <v>1.4311130000000001</v>
      </c>
      <c r="C286">
        <v>0.62492449999999999</v>
      </c>
      <c r="D286">
        <v>2.5878960000000002</v>
      </c>
      <c r="E286">
        <v>-7.1795989999999998E-4</v>
      </c>
      <c r="F286">
        <v>-1.0414249999999999E-3</v>
      </c>
      <c r="G286">
        <v>-7.9010420000000006E-5</v>
      </c>
      <c r="H286">
        <v>0.99999919999999998</v>
      </c>
      <c r="I286">
        <v>0.31680560000000002</v>
      </c>
      <c r="J286">
        <v>-3.4766180000000001E-2</v>
      </c>
      <c r="K286">
        <v>0.67690490000000003</v>
      </c>
      <c r="L286">
        <v>3.203781E-2</v>
      </c>
      <c r="M286">
        <v>0.7345507</v>
      </c>
      <c r="N286">
        <v>0</v>
      </c>
      <c r="O286">
        <v>0</v>
      </c>
      <c r="P286">
        <v>0</v>
      </c>
      <c r="Q286">
        <v>0</v>
      </c>
      <c r="R286">
        <v>78.476140000000001</v>
      </c>
      <c r="S286">
        <v>126.95269999999999</v>
      </c>
      <c r="T286">
        <v>146.4419</v>
      </c>
      <c r="U286">
        <v>171.27869999999999</v>
      </c>
      <c r="V286">
        <v>172.43680000000001</v>
      </c>
      <c r="W286">
        <v>156.4768</v>
      </c>
      <c r="X286">
        <v>138.87</v>
      </c>
      <c r="Y286">
        <v>164.22300000000001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-5.9005970000000004E-10</v>
      </c>
      <c r="AF286">
        <v>5.3480500000000004E-9</v>
      </c>
      <c r="AG286">
        <v>6.6962399999999996E-9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</row>
    <row r="287" spans="1:39" x14ac:dyDescent="0.2">
      <c r="A287">
        <v>654.14800000000002</v>
      </c>
      <c r="B287">
        <v>1.4311130000000001</v>
      </c>
      <c r="C287">
        <v>0.62492449999999999</v>
      </c>
      <c r="D287">
        <v>2.5878960000000002</v>
      </c>
      <c r="E287">
        <v>-7.1796040000000005E-4</v>
      </c>
      <c r="F287">
        <v>-1.0414160000000001E-3</v>
      </c>
      <c r="G287">
        <v>-7.901149E-5</v>
      </c>
      <c r="H287">
        <v>0.99999919999999998</v>
      </c>
      <c r="I287">
        <v>0.31680560000000002</v>
      </c>
      <c r="J287">
        <v>-3.4765289999999997E-2</v>
      </c>
      <c r="K287">
        <v>0.67690550000000005</v>
      </c>
      <c r="L287">
        <v>3.2037049999999997E-2</v>
      </c>
      <c r="M287">
        <v>0.73455020000000004</v>
      </c>
      <c r="N287">
        <v>0</v>
      </c>
      <c r="O287">
        <v>0</v>
      </c>
      <c r="P287">
        <v>0</v>
      </c>
      <c r="Q287">
        <v>0</v>
      </c>
      <c r="R287">
        <v>82.918180000000007</v>
      </c>
      <c r="S287">
        <v>134.1387</v>
      </c>
      <c r="T287">
        <v>154.7311</v>
      </c>
      <c r="U287">
        <v>180.97370000000001</v>
      </c>
      <c r="V287">
        <v>182.19739999999999</v>
      </c>
      <c r="W287">
        <v>165.334</v>
      </c>
      <c r="X287">
        <v>146.73060000000001</v>
      </c>
      <c r="Y287">
        <v>173.51859999999999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-1.096289E-10</v>
      </c>
      <c r="AF287">
        <v>8.9041329999999992E-9</v>
      </c>
      <c r="AG287">
        <v>-1.0029389999999999E-9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</row>
    <row r="288" spans="1:39" x14ac:dyDescent="0.2">
      <c r="A288">
        <v>654.19749999999999</v>
      </c>
      <c r="B288">
        <v>1.4311130000000001</v>
      </c>
      <c r="C288">
        <v>0.62492449999999999</v>
      </c>
      <c r="D288">
        <v>2.5878960000000002</v>
      </c>
      <c r="E288">
        <v>-7.1796049999999997E-4</v>
      </c>
      <c r="F288">
        <v>-1.0414160000000001E-3</v>
      </c>
      <c r="G288">
        <v>-7.9014119999999994E-5</v>
      </c>
      <c r="H288">
        <v>0.99999919999999998</v>
      </c>
      <c r="I288">
        <v>0.31680560000000002</v>
      </c>
      <c r="J288">
        <v>-3.476477E-2</v>
      </c>
      <c r="K288">
        <v>0.67690589999999995</v>
      </c>
      <c r="L288">
        <v>3.2036599999999998E-2</v>
      </c>
      <c r="M288">
        <v>0.73454989999999998</v>
      </c>
      <c r="N288">
        <v>0</v>
      </c>
      <c r="O288">
        <v>0</v>
      </c>
      <c r="P288">
        <v>0</v>
      </c>
      <c r="Q288">
        <v>0</v>
      </c>
      <c r="R288">
        <v>81.4375</v>
      </c>
      <c r="S288">
        <v>131.74340000000001</v>
      </c>
      <c r="T288">
        <v>151.96799999999999</v>
      </c>
      <c r="U288">
        <v>177.74199999999999</v>
      </c>
      <c r="V288">
        <v>178.94390000000001</v>
      </c>
      <c r="W288">
        <v>162.38159999999999</v>
      </c>
      <c r="X288">
        <v>144.1104</v>
      </c>
      <c r="Y288">
        <v>170.42009999999999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2.2879970000000001E-10</v>
      </c>
      <c r="AF288">
        <v>4.8547790000000002E-10</v>
      </c>
      <c r="AG288">
        <v>-2.5568369999999999E-9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</row>
    <row r="289" spans="1:39" x14ac:dyDescent="0.2">
      <c r="A289">
        <v>654.24810000000002</v>
      </c>
      <c r="B289">
        <v>1.4311130000000001</v>
      </c>
      <c r="C289">
        <v>0.62492449999999999</v>
      </c>
      <c r="D289">
        <v>2.5878960000000002</v>
      </c>
      <c r="E289">
        <v>-7.1796019999999998E-4</v>
      </c>
      <c r="F289">
        <v>-1.041417E-3</v>
      </c>
      <c r="G289">
        <v>-7.9008660000000005E-5</v>
      </c>
      <c r="H289">
        <v>0.99999919999999998</v>
      </c>
      <c r="I289">
        <v>0.31680560000000002</v>
      </c>
      <c r="J289">
        <v>-3.4764459999999997E-2</v>
      </c>
      <c r="K289">
        <v>0.67690609999999996</v>
      </c>
      <c r="L289">
        <v>3.2036330000000002E-2</v>
      </c>
      <c r="M289">
        <v>0.73454969999999997</v>
      </c>
      <c r="N289">
        <v>0</v>
      </c>
      <c r="O289">
        <v>0</v>
      </c>
      <c r="P289">
        <v>0</v>
      </c>
      <c r="Q289">
        <v>0</v>
      </c>
      <c r="R289">
        <v>82.918180000000007</v>
      </c>
      <c r="S289">
        <v>134.1387</v>
      </c>
      <c r="T289">
        <v>154.7311</v>
      </c>
      <c r="U289">
        <v>180.97370000000001</v>
      </c>
      <c r="V289">
        <v>182.19739999999999</v>
      </c>
      <c r="W289">
        <v>165.334</v>
      </c>
      <c r="X289">
        <v>146.73060000000001</v>
      </c>
      <c r="Y289">
        <v>173.51859999999999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5.7933469999999995E-10</v>
      </c>
      <c r="AF289">
        <v>-1.4360069999999999E-10</v>
      </c>
      <c r="AG289">
        <v>5.5172539999999998E-9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</row>
    <row r="290" spans="1:39" x14ac:dyDescent="0.2">
      <c r="A290">
        <v>654.29769999999996</v>
      </c>
      <c r="B290">
        <v>1.4311130000000001</v>
      </c>
      <c r="C290">
        <v>0.62492449999999999</v>
      </c>
      <c r="D290">
        <v>2.5878960000000002</v>
      </c>
      <c r="E290">
        <v>-7.1796149999999999E-4</v>
      </c>
      <c r="F290">
        <v>-1.041412E-3</v>
      </c>
      <c r="G290">
        <v>-7.8994959999999996E-5</v>
      </c>
      <c r="H290">
        <v>0.99999919999999998</v>
      </c>
      <c r="I290">
        <v>0.31680560000000002</v>
      </c>
      <c r="J290">
        <v>-3.4764280000000002E-2</v>
      </c>
      <c r="K290">
        <v>0.67690620000000001</v>
      </c>
      <c r="L290">
        <v>3.2036170000000003E-2</v>
      </c>
      <c r="M290">
        <v>0.73454960000000002</v>
      </c>
      <c r="N290">
        <v>0</v>
      </c>
      <c r="O290">
        <v>0</v>
      </c>
      <c r="P290">
        <v>0</v>
      </c>
      <c r="Q290">
        <v>0</v>
      </c>
      <c r="R290">
        <v>76.995450000000005</v>
      </c>
      <c r="S290">
        <v>124.5574</v>
      </c>
      <c r="T290">
        <v>143.6789</v>
      </c>
      <c r="U290">
        <v>168.047</v>
      </c>
      <c r="V290">
        <v>169.1833</v>
      </c>
      <c r="W290">
        <v>153.52440000000001</v>
      </c>
      <c r="X290">
        <v>136.24979999999999</v>
      </c>
      <c r="Y290">
        <v>161.12440000000001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-7.7276149999999999E-10</v>
      </c>
      <c r="AF290">
        <v>5.4267199999999996E-9</v>
      </c>
      <c r="AG290">
        <v>1.3790740000000001E-8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</row>
    <row r="291" spans="1:39" x14ac:dyDescent="0.2">
      <c r="A291">
        <v>654.34810000000004</v>
      </c>
      <c r="B291">
        <v>1.4311130000000001</v>
      </c>
      <c r="C291">
        <v>0.62492449999999999</v>
      </c>
      <c r="D291">
        <v>2.5878960000000002</v>
      </c>
      <c r="E291">
        <v>-7.1796200000000005E-4</v>
      </c>
      <c r="F291">
        <v>-1.041403E-3</v>
      </c>
      <c r="G291">
        <v>-7.8985309999999998E-5</v>
      </c>
      <c r="H291">
        <v>0.99999919999999998</v>
      </c>
      <c r="I291">
        <v>0.31680560000000002</v>
      </c>
      <c r="J291">
        <v>-3.4764169999999997E-2</v>
      </c>
      <c r="K291">
        <v>0.67690629999999996</v>
      </c>
      <c r="L291">
        <v>3.2036080000000001E-2</v>
      </c>
      <c r="M291">
        <v>0.73454949999999997</v>
      </c>
      <c r="N291">
        <v>0</v>
      </c>
      <c r="O291">
        <v>0</v>
      </c>
      <c r="P291">
        <v>0</v>
      </c>
      <c r="Q291">
        <v>0</v>
      </c>
      <c r="R291">
        <v>82.918180000000007</v>
      </c>
      <c r="S291">
        <v>134.1387</v>
      </c>
      <c r="T291">
        <v>154.7311</v>
      </c>
      <c r="U291">
        <v>180.97370000000001</v>
      </c>
      <c r="V291">
        <v>182.19739999999999</v>
      </c>
      <c r="W291">
        <v>165.334</v>
      </c>
      <c r="X291">
        <v>146.73060000000001</v>
      </c>
      <c r="Y291">
        <v>173.51859999999999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-2.040808E-10</v>
      </c>
      <c r="AF291">
        <v>9.9386589999999994E-9</v>
      </c>
      <c r="AG291">
        <v>9.6933550000000002E-9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</row>
    <row r="292" spans="1:39" x14ac:dyDescent="0.2">
      <c r="A292">
        <v>654.39760000000001</v>
      </c>
      <c r="B292">
        <v>1.4311130000000001</v>
      </c>
      <c r="C292">
        <v>0.62492449999999999</v>
      </c>
      <c r="D292">
        <v>2.5878960000000002</v>
      </c>
      <c r="E292">
        <v>-7.1796179999999998E-4</v>
      </c>
      <c r="F292">
        <v>-1.041412E-3</v>
      </c>
      <c r="G292">
        <v>-7.8978089999999995E-5</v>
      </c>
      <c r="H292">
        <v>0.99999919999999998</v>
      </c>
      <c r="I292">
        <v>0.31680560000000002</v>
      </c>
      <c r="J292">
        <v>-3.4764110000000001E-2</v>
      </c>
      <c r="K292">
        <v>0.67690629999999996</v>
      </c>
      <c r="L292">
        <v>3.203603E-2</v>
      </c>
      <c r="M292">
        <v>0.73454949999999997</v>
      </c>
      <c r="N292">
        <v>0</v>
      </c>
      <c r="O292">
        <v>0</v>
      </c>
      <c r="P292">
        <v>0</v>
      </c>
      <c r="Q292">
        <v>0</v>
      </c>
      <c r="R292">
        <v>81.4375</v>
      </c>
      <c r="S292">
        <v>131.74340000000001</v>
      </c>
      <c r="T292">
        <v>151.96799999999999</v>
      </c>
      <c r="U292">
        <v>177.74199999999999</v>
      </c>
      <c r="V292">
        <v>178.94390000000001</v>
      </c>
      <c r="W292">
        <v>162.38159999999999</v>
      </c>
      <c r="X292">
        <v>144.1104</v>
      </c>
      <c r="Y292">
        <v>170.42009999999999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6.2311940000000003E-10</v>
      </c>
      <c r="AF292">
        <v>-8.7290020000000006E-9</v>
      </c>
      <c r="AG292">
        <v>7.2933869999999996E-9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</row>
    <row r="293" spans="1:39" x14ac:dyDescent="0.2">
      <c r="A293">
        <v>654.44809999999995</v>
      </c>
      <c r="B293">
        <v>1.4311130000000001</v>
      </c>
      <c r="C293">
        <v>0.62492449999999999</v>
      </c>
      <c r="D293">
        <v>2.5878960000000002</v>
      </c>
      <c r="E293">
        <v>-7.1796079999999996E-4</v>
      </c>
      <c r="F293">
        <v>-1.041431E-3</v>
      </c>
      <c r="G293">
        <v>-7.8970939999999996E-5</v>
      </c>
      <c r="H293">
        <v>0.99999919999999998</v>
      </c>
      <c r="I293">
        <v>0.31680560000000002</v>
      </c>
      <c r="J293">
        <v>-3.4764080000000003E-2</v>
      </c>
      <c r="K293">
        <v>0.67690640000000002</v>
      </c>
      <c r="L293">
        <v>3.2036000000000002E-2</v>
      </c>
      <c r="M293">
        <v>0.73454949999999997</v>
      </c>
      <c r="N293">
        <v>0</v>
      </c>
      <c r="O293">
        <v>0</v>
      </c>
      <c r="P293">
        <v>0</v>
      </c>
      <c r="Q293">
        <v>0</v>
      </c>
      <c r="R293">
        <v>82.918180000000007</v>
      </c>
      <c r="S293">
        <v>134.1387</v>
      </c>
      <c r="T293">
        <v>154.7311</v>
      </c>
      <c r="U293">
        <v>180.97370000000001</v>
      </c>
      <c r="V293">
        <v>182.19739999999999</v>
      </c>
      <c r="W293">
        <v>165.334</v>
      </c>
      <c r="X293">
        <v>146.73060000000001</v>
      </c>
      <c r="Y293">
        <v>173.51859999999999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1.427331E-9</v>
      </c>
      <c r="AF293">
        <v>-1.88391E-8</v>
      </c>
      <c r="AG293">
        <v>7.2195720000000003E-9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</row>
    <row r="294" spans="1:39" x14ac:dyDescent="0.2">
      <c r="A294">
        <v>654.49789999999996</v>
      </c>
      <c r="B294">
        <v>1.4311130000000001</v>
      </c>
      <c r="C294">
        <v>0.62492449999999999</v>
      </c>
      <c r="D294">
        <v>2.5878960000000002</v>
      </c>
      <c r="E294">
        <v>-7.179593E-4</v>
      </c>
      <c r="F294">
        <v>-1.041468E-3</v>
      </c>
      <c r="G294">
        <v>-7.8961740000000003E-5</v>
      </c>
      <c r="H294">
        <v>0.99999919999999998</v>
      </c>
      <c r="I294">
        <v>0.31680560000000002</v>
      </c>
      <c r="J294">
        <v>-3.4764059999999999E-2</v>
      </c>
      <c r="K294">
        <v>0.67690640000000002</v>
      </c>
      <c r="L294">
        <v>3.2035979999999999E-2</v>
      </c>
      <c r="M294">
        <v>0.73454949999999997</v>
      </c>
      <c r="N294">
        <v>0</v>
      </c>
      <c r="O294">
        <v>0</v>
      </c>
      <c r="P294">
        <v>0</v>
      </c>
      <c r="Q294">
        <v>0</v>
      </c>
      <c r="R294">
        <v>74.034090000000006</v>
      </c>
      <c r="S294">
        <v>119.7667</v>
      </c>
      <c r="T294">
        <v>138.15270000000001</v>
      </c>
      <c r="U294">
        <v>161.58359999999999</v>
      </c>
      <c r="V294">
        <v>162.6763</v>
      </c>
      <c r="W294">
        <v>147.61959999999999</v>
      </c>
      <c r="X294">
        <v>131.0094</v>
      </c>
      <c r="Y294">
        <v>154.92740000000001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1.904345E-9</v>
      </c>
      <c r="AF294">
        <v>-3.6024510000000003E-8</v>
      </c>
      <c r="AG294">
        <v>9.2761380000000008E-9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</row>
    <row r="295" spans="1:39" x14ac:dyDescent="0.2">
      <c r="A295">
        <v>654.54769999999996</v>
      </c>
      <c r="B295">
        <v>1.4311130000000001</v>
      </c>
      <c r="C295">
        <v>0.62492449999999999</v>
      </c>
      <c r="D295">
        <v>2.5878960000000002</v>
      </c>
      <c r="E295">
        <v>-7.1795769999999999E-4</v>
      </c>
      <c r="F295">
        <v>-1.0415000000000001E-3</v>
      </c>
      <c r="G295">
        <v>-7.8953329999999997E-5</v>
      </c>
      <c r="H295">
        <v>0.99999919999999998</v>
      </c>
      <c r="I295">
        <v>0.31680560000000002</v>
      </c>
      <c r="J295">
        <v>-3.4764040000000003E-2</v>
      </c>
      <c r="K295">
        <v>0.67690640000000002</v>
      </c>
      <c r="L295">
        <v>3.2035969999999997E-2</v>
      </c>
      <c r="M295">
        <v>0.73454949999999997</v>
      </c>
      <c r="N295">
        <v>0</v>
      </c>
      <c r="O295">
        <v>0</v>
      </c>
      <c r="P295">
        <v>0</v>
      </c>
      <c r="Q295">
        <v>0</v>
      </c>
      <c r="R295">
        <v>81.4375</v>
      </c>
      <c r="S295">
        <v>131.74340000000001</v>
      </c>
      <c r="T295">
        <v>151.96799999999999</v>
      </c>
      <c r="U295">
        <v>177.74199999999999</v>
      </c>
      <c r="V295">
        <v>178.94390000000001</v>
      </c>
      <c r="W295">
        <v>162.38159999999999</v>
      </c>
      <c r="X295">
        <v>144.1104</v>
      </c>
      <c r="Y295">
        <v>170.42009999999999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1.9028430000000001E-9</v>
      </c>
      <c r="AF295">
        <v>-3.2595580000000001E-8</v>
      </c>
      <c r="AG295">
        <v>8.4892609999999996E-9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</row>
    <row r="296" spans="1:39" x14ac:dyDescent="0.2">
      <c r="A296">
        <v>654.59799999999996</v>
      </c>
      <c r="B296">
        <v>1.4311130000000001</v>
      </c>
      <c r="C296">
        <v>0.62492449999999999</v>
      </c>
      <c r="D296">
        <v>2.5878960000000002</v>
      </c>
      <c r="E296">
        <v>-7.1795599999999995E-4</v>
      </c>
      <c r="F296">
        <v>-1.041525E-3</v>
      </c>
      <c r="G296">
        <v>-7.8955089999999998E-5</v>
      </c>
      <c r="H296">
        <v>0.99999919999999998</v>
      </c>
      <c r="I296">
        <v>0.31680560000000002</v>
      </c>
      <c r="J296">
        <v>-3.4764040000000003E-2</v>
      </c>
      <c r="K296">
        <v>0.67690640000000002</v>
      </c>
      <c r="L296">
        <v>3.2035960000000002E-2</v>
      </c>
      <c r="M296">
        <v>0.73454949999999997</v>
      </c>
      <c r="N296">
        <v>0</v>
      </c>
      <c r="O296">
        <v>0</v>
      </c>
      <c r="P296">
        <v>0</v>
      </c>
      <c r="Q296">
        <v>0</v>
      </c>
      <c r="R296">
        <v>82.918180000000007</v>
      </c>
      <c r="S296">
        <v>134.1387</v>
      </c>
      <c r="T296">
        <v>154.7311</v>
      </c>
      <c r="U296">
        <v>180.97370000000001</v>
      </c>
      <c r="V296">
        <v>182.19739999999999</v>
      </c>
      <c r="W296">
        <v>165.334</v>
      </c>
      <c r="X296">
        <v>146.73060000000001</v>
      </c>
      <c r="Y296">
        <v>173.51859999999999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2.1123119999999999E-9</v>
      </c>
      <c r="AF296">
        <v>-2.3772380000000001E-8</v>
      </c>
      <c r="AG296">
        <v>-1.6835489999999999E-9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</row>
    <row r="297" spans="1:39" x14ac:dyDescent="0.2">
      <c r="A297">
        <v>654.64750000000004</v>
      </c>
      <c r="B297">
        <v>1.4311130000000001</v>
      </c>
      <c r="C297">
        <v>0.62492449999999999</v>
      </c>
      <c r="D297">
        <v>2.5878960000000002</v>
      </c>
      <c r="E297">
        <v>-7.1795490000000001E-4</v>
      </c>
      <c r="F297">
        <v>-1.0415470000000001E-3</v>
      </c>
      <c r="G297">
        <v>-7.8959470000000007E-5</v>
      </c>
      <c r="H297">
        <v>0.99999919999999998</v>
      </c>
      <c r="I297">
        <v>0.31680560000000002</v>
      </c>
      <c r="J297">
        <v>-3.4764030000000001E-2</v>
      </c>
      <c r="K297">
        <v>0.67690640000000002</v>
      </c>
      <c r="L297">
        <v>3.2035950000000001E-2</v>
      </c>
      <c r="M297">
        <v>0.73454949999999997</v>
      </c>
      <c r="N297">
        <v>0</v>
      </c>
      <c r="O297">
        <v>0</v>
      </c>
      <c r="P297">
        <v>0</v>
      </c>
      <c r="Q297">
        <v>0</v>
      </c>
      <c r="R297">
        <v>81.4375</v>
      </c>
      <c r="S297">
        <v>131.74340000000001</v>
      </c>
      <c r="T297">
        <v>151.96799999999999</v>
      </c>
      <c r="U297">
        <v>177.74199999999999</v>
      </c>
      <c r="V297">
        <v>178.94390000000001</v>
      </c>
      <c r="W297">
        <v>162.38159999999999</v>
      </c>
      <c r="X297">
        <v>144.1104</v>
      </c>
      <c r="Y297">
        <v>170.42009999999999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1.442006E-9</v>
      </c>
      <c r="AF297">
        <v>-2.159575E-8</v>
      </c>
      <c r="AG297">
        <v>-4.3057130000000001E-9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</row>
    <row r="298" spans="1:39" x14ac:dyDescent="0.2">
      <c r="A298">
        <v>654.69809999999995</v>
      </c>
      <c r="B298">
        <v>1.4342539999999999</v>
      </c>
      <c r="C298">
        <v>0.63214530000000002</v>
      </c>
      <c r="D298">
        <v>2.5969479999999998</v>
      </c>
      <c r="E298">
        <v>-7.1795490000000001E-4</v>
      </c>
      <c r="F298">
        <v>-1.041557E-3</v>
      </c>
      <c r="G298">
        <v>-7.8960679999999996E-5</v>
      </c>
      <c r="H298">
        <v>0.99999919999999998</v>
      </c>
      <c r="I298">
        <v>0.31680560000000002</v>
      </c>
      <c r="J298">
        <v>-3.4818880000000003E-2</v>
      </c>
      <c r="K298">
        <v>0.67684069999999996</v>
      </c>
      <c r="L298">
        <v>3.2080949999999997E-2</v>
      </c>
      <c r="M298">
        <v>0.73460539999999996</v>
      </c>
      <c r="N298">
        <v>0</v>
      </c>
      <c r="O298">
        <v>0</v>
      </c>
      <c r="P298">
        <v>0</v>
      </c>
      <c r="Q298">
        <v>0</v>
      </c>
      <c r="R298">
        <v>76.992159999999998</v>
      </c>
      <c r="S298">
        <v>124.5201</v>
      </c>
      <c r="T298">
        <v>143.65360000000001</v>
      </c>
      <c r="U298">
        <v>168.0326</v>
      </c>
      <c r="V298">
        <v>169.17930000000001</v>
      </c>
      <c r="W298">
        <v>153.5249</v>
      </c>
      <c r="X298">
        <v>136.2593</v>
      </c>
      <c r="Y298">
        <v>161.13159999999999</v>
      </c>
      <c r="Z298">
        <v>0</v>
      </c>
      <c r="AA298">
        <v>1</v>
      </c>
      <c r="AB298">
        <v>6.0651790000000004E-3</v>
      </c>
      <c r="AC298">
        <v>1.3415669999999999E-2</v>
      </c>
      <c r="AD298">
        <v>1.8227070000000001E-2</v>
      </c>
      <c r="AE298">
        <v>4.999441E-10</v>
      </c>
      <c r="AF298">
        <v>-9.9049280000000002E-9</v>
      </c>
      <c r="AG298">
        <v>-1.1329700000000001E-9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</row>
    <row r="299" spans="1:39" x14ac:dyDescent="0.2">
      <c r="A299">
        <v>654.74770000000001</v>
      </c>
      <c r="B299">
        <v>1.443316</v>
      </c>
      <c r="C299">
        <v>0.6444474</v>
      </c>
      <c r="D299">
        <v>2.635316</v>
      </c>
      <c r="E299">
        <v>-7.1795569999999996E-4</v>
      </c>
      <c r="F299">
        <v>-1.041567E-3</v>
      </c>
      <c r="G299">
        <v>-7.8952810000000001E-5</v>
      </c>
      <c r="H299">
        <v>0.99999919999999998</v>
      </c>
      <c r="I299">
        <v>0.31680560000000002</v>
      </c>
      <c r="J299">
        <v>-3.5048179999999998E-2</v>
      </c>
      <c r="K299">
        <v>0.67639870000000002</v>
      </c>
      <c r="L299">
        <v>3.2254060000000001E-2</v>
      </c>
      <c r="M299">
        <v>0.73499409999999998</v>
      </c>
      <c r="N299">
        <v>0</v>
      </c>
      <c r="O299">
        <v>0</v>
      </c>
      <c r="P299">
        <v>0</v>
      </c>
      <c r="Q299">
        <v>0</v>
      </c>
      <c r="R299">
        <v>78.442049999999995</v>
      </c>
      <c r="S299">
        <v>126.51430000000001</v>
      </c>
      <c r="T299">
        <v>146.18979999999999</v>
      </c>
      <c r="U299">
        <v>171.1747</v>
      </c>
      <c r="V299">
        <v>172.47069999999999</v>
      </c>
      <c r="W299">
        <v>156.56469999999999</v>
      </c>
      <c r="X299">
        <v>139.06270000000001</v>
      </c>
      <c r="Y299">
        <v>164.36279999999999</v>
      </c>
      <c r="Z299">
        <v>0</v>
      </c>
      <c r="AA299">
        <v>1</v>
      </c>
      <c r="AB299">
        <v>1.325929E-2</v>
      </c>
      <c r="AC299">
        <v>1.338813E-2</v>
      </c>
      <c r="AD299">
        <v>6.2752489999999994E-2</v>
      </c>
      <c r="AE299">
        <v>-3.9301829999999998E-10</v>
      </c>
      <c r="AF299">
        <v>-8.9628450000000008E-9</v>
      </c>
      <c r="AG299">
        <v>7.9526389999999992E-9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</row>
    <row r="300" spans="1:39" x14ac:dyDescent="0.2">
      <c r="A300">
        <v>654.79750000000001</v>
      </c>
      <c r="B300">
        <v>1.458018</v>
      </c>
      <c r="C300">
        <v>0.65566219999999997</v>
      </c>
      <c r="D300">
        <v>2.7103299999999999</v>
      </c>
      <c r="E300">
        <v>-7.1795620000000002E-4</v>
      </c>
      <c r="F300">
        <v>-1.041567E-3</v>
      </c>
      <c r="G300">
        <v>-7.8963159999999994E-5</v>
      </c>
      <c r="H300">
        <v>0.99999919999999998</v>
      </c>
      <c r="I300">
        <v>0.31680560000000002</v>
      </c>
      <c r="J300">
        <v>-3.5451839999999998E-2</v>
      </c>
      <c r="K300">
        <v>0.67499909999999996</v>
      </c>
      <c r="L300">
        <v>3.250252E-2</v>
      </c>
      <c r="M300">
        <v>0.7362493</v>
      </c>
      <c r="N300">
        <v>0</v>
      </c>
      <c r="O300">
        <v>0</v>
      </c>
      <c r="P300">
        <v>0</v>
      </c>
      <c r="Q300">
        <v>0</v>
      </c>
      <c r="R300">
        <v>78.181650000000005</v>
      </c>
      <c r="S300">
        <v>125.54940000000001</v>
      </c>
      <c r="T300">
        <v>145.9624</v>
      </c>
      <c r="U300">
        <v>171.41470000000001</v>
      </c>
      <c r="V300">
        <v>173.15029999999999</v>
      </c>
      <c r="W300">
        <v>157.3699</v>
      </c>
      <c r="X300">
        <v>140.10480000000001</v>
      </c>
      <c r="Y300">
        <v>165.0975</v>
      </c>
      <c r="Z300">
        <v>0</v>
      </c>
      <c r="AA300">
        <v>1</v>
      </c>
      <c r="AB300">
        <v>1.438453E-2</v>
      </c>
      <c r="AC300">
        <v>6.3620009999999999E-3</v>
      </c>
      <c r="AD300">
        <v>8.035871E-2</v>
      </c>
      <c r="AE300">
        <v>-2.0942680000000001E-10</v>
      </c>
      <c r="AF300">
        <v>1.802715E-10</v>
      </c>
      <c r="AG300">
        <v>-1.028065E-8</v>
      </c>
      <c r="AH300">
        <v>0.99999990000000005</v>
      </c>
      <c r="AI300">
        <v>1</v>
      </c>
      <c r="AJ300">
        <v>0</v>
      </c>
      <c r="AK300">
        <v>0</v>
      </c>
      <c r="AL300">
        <v>0</v>
      </c>
      <c r="AM300">
        <v>1</v>
      </c>
    </row>
    <row r="301" spans="1:39" x14ac:dyDescent="0.2">
      <c r="A301">
        <v>654.84799999999996</v>
      </c>
      <c r="B301">
        <v>1.4671609999999999</v>
      </c>
      <c r="C301">
        <v>0.65605009999999997</v>
      </c>
      <c r="D301">
        <v>2.7675619999999999</v>
      </c>
      <c r="E301">
        <v>-7.179555E-4</v>
      </c>
      <c r="F301">
        <v>-1.041574E-3</v>
      </c>
      <c r="G301">
        <v>-7.8966489999999996E-5</v>
      </c>
      <c r="H301">
        <v>0.99999919999999998</v>
      </c>
      <c r="I301">
        <v>0.31680560000000002</v>
      </c>
      <c r="J301">
        <v>-3.5856350000000002E-2</v>
      </c>
      <c r="K301">
        <v>0.67280410000000002</v>
      </c>
      <c r="L301">
        <v>3.267863E-2</v>
      </c>
      <c r="M301">
        <v>0.73822840000000001</v>
      </c>
      <c r="N301">
        <v>0</v>
      </c>
      <c r="O301">
        <v>0</v>
      </c>
      <c r="P301">
        <v>0</v>
      </c>
      <c r="Q301">
        <v>0</v>
      </c>
      <c r="R301">
        <v>81.382769999999994</v>
      </c>
      <c r="S301">
        <v>131.38929999999999</v>
      </c>
      <c r="T301">
        <v>154.34399999999999</v>
      </c>
      <c r="U301">
        <v>182.02950000000001</v>
      </c>
      <c r="V301">
        <v>184.6174</v>
      </c>
      <c r="W301">
        <v>168.12610000000001</v>
      </c>
      <c r="X301">
        <v>150.2148</v>
      </c>
      <c r="Y301">
        <v>175.98429999999999</v>
      </c>
      <c r="Z301">
        <v>0</v>
      </c>
      <c r="AA301">
        <v>1</v>
      </c>
      <c r="AB301">
        <v>5.7828469999999998E-3</v>
      </c>
      <c r="AC301">
        <v>-2.7219739999999998E-3</v>
      </c>
      <c r="AD301">
        <v>4.1510730000000003E-2</v>
      </c>
      <c r="AE301">
        <v>8.4381170000000003E-10</v>
      </c>
      <c r="AF301">
        <v>-6.3055480000000002E-9</v>
      </c>
      <c r="AG301">
        <v>-3.2639519999999999E-9</v>
      </c>
      <c r="AH301">
        <v>0.99999990000000005</v>
      </c>
      <c r="AI301">
        <v>1</v>
      </c>
      <c r="AJ301">
        <v>0</v>
      </c>
      <c r="AK301">
        <v>0</v>
      </c>
      <c r="AL301">
        <v>0</v>
      </c>
      <c r="AM301">
        <v>1</v>
      </c>
    </row>
    <row r="302" spans="1:39" x14ac:dyDescent="0.2">
      <c r="A302">
        <v>654.89750000000004</v>
      </c>
      <c r="B302">
        <v>1.4719850000000001</v>
      </c>
      <c r="C302">
        <v>0.65452410000000005</v>
      </c>
      <c r="D302">
        <v>2.8015479999999999</v>
      </c>
      <c r="E302">
        <v>-7.1795769999999999E-4</v>
      </c>
      <c r="F302">
        <v>-1.0415730000000001E-3</v>
      </c>
      <c r="G302">
        <v>-7.8954590000000004E-5</v>
      </c>
      <c r="H302">
        <v>0.99999919999999998</v>
      </c>
      <c r="I302">
        <v>0.31680560000000002</v>
      </c>
      <c r="J302">
        <v>-3.6162319999999998E-2</v>
      </c>
      <c r="K302">
        <v>0.67041019999999996</v>
      </c>
      <c r="L302">
        <v>3.2744549999999997E-2</v>
      </c>
      <c r="M302">
        <v>0.74038530000000002</v>
      </c>
      <c r="N302">
        <v>0</v>
      </c>
      <c r="O302">
        <v>0</v>
      </c>
      <c r="P302">
        <v>0</v>
      </c>
      <c r="Q302">
        <v>0</v>
      </c>
      <c r="R302">
        <v>79.077960000000004</v>
      </c>
      <c r="S302">
        <v>128.4092</v>
      </c>
      <c r="T302">
        <v>152.04179999999999</v>
      </c>
      <c r="U302">
        <v>179.85759999999999</v>
      </c>
      <c r="V302">
        <v>182.99959999999999</v>
      </c>
      <c r="W302">
        <v>166.9281</v>
      </c>
      <c r="X302">
        <v>149.5548</v>
      </c>
      <c r="Y302">
        <v>174.28450000000001</v>
      </c>
      <c r="Z302">
        <v>0</v>
      </c>
      <c r="AA302">
        <v>1</v>
      </c>
      <c r="AB302">
        <v>3.1557439999999998E-3</v>
      </c>
      <c r="AC302">
        <v>-1.5492590000000001E-3</v>
      </c>
      <c r="AD302">
        <v>2.3741109999999999E-2</v>
      </c>
      <c r="AE302">
        <v>-1.7969130000000001E-9</v>
      </c>
      <c r="AF302">
        <v>2.4534010000000001E-9</v>
      </c>
      <c r="AG302">
        <v>1.198345E-8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</row>
    <row r="303" spans="1:39" x14ac:dyDescent="0.2">
      <c r="A303">
        <v>654.9479</v>
      </c>
      <c r="B303">
        <v>1.4747699999999999</v>
      </c>
      <c r="C303">
        <v>0.65327270000000004</v>
      </c>
      <c r="D303">
        <v>2.822508</v>
      </c>
      <c r="E303">
        <v>-7.1795850000000005E-4</v>
      </c>
      <c r="F303">
        <v>-1.0415719999999999E-3</v>
      </c>
      <c r="G303">
        <v>-7.8958680000000005E-5</v>
      </c>
      <c r="H303">
        <v>0.99999919999999998</v>
      </c>
      <c r="I303">
        <v>0.31680560000000002</v>
      </c>
      <c r="J303">
        <v>-3.6383789999999999E-2</v>
      </c>
      <c r="K303">
        <v>0.6681492</v>
      </c>
      <c r="L303">
        <v>3.2744210000000003E-2</v>
      </c>
      <c r="M303">
        <v>0.74241539999999995</v>
      </c>
      <c r="N303">
        <v>0</v>
      </c>
      <c r="O303">
        <v>0</v>
      </c>
      <c r="P303">
        <v>0</v>
      </c>
      <c r="Q303">
        <v>0</v>
      </c>
      <c r="R303">
        <v>80.105029999999999</v>
      </c>
      <c r="S303">
        <v>130.66489999999999</v>
      </c>
      <c r="T303">
        <v>155.24430000000001</v>
      </c>
      <c r="U303">
        <v>183.95840000000001</v>
      </c>
      <c r="V303">
        <v>187.53790000000001</v>
      </c>
      <c r="W303">
        <v>171.24700000000001</v>
      </c>
      <c r="X303">
        <v>153.6797</v>
      </c>
      <c r="Y303">
        <v>178.46610000000001</v>
      </c>
      <c r="Z303">
        <v>0</v>
      </c>
      <c r="AA303">
        <v>1</v>
      </c>
      <c r="AB303">
        <v>2.271449E-3</v>
      </c>
      <c r="AC303">
        <v>-1.1609330000000001E-3</v>
      </c>
      <c r="AD303">
        <v>1.7818279999999999E-2</v>
      </c>
      <c r="AE303">
        <v>-4.957128E-10</v>
      </c>
      <c r="AF303">
        <v>1.272311E-9</v>
      </c>
      <c r="AG303">
        <v>-4.0181880000000004E-9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</row>
    <row r="304" spans="1:39" x14ac:dyDescent="0.2">
      <c r="A304">
        <v>654.99739999999997</v>
      </c>
      <c r="B304">
        <v>1.47655</v>
      </c>
      <c r="C304">
        <v>0.65236910000000004</v>
      </c>
      <c r="D304">
        <v>2.8366899999999999</v>
      </c>
      <c r="E304">
        <v>-7.1795820000000005E-4</v>
      </c>
      <c r="F304">
        <v>-1.0415699999999999E-3</v>
      </c>
      <c r="G304">
        <v>-7.8958769999999998E-5</v>
      </c>
      <c r="H304">
        <v>0.99999919999999998</v>
      </c>
      <c r="I304">
        <v>0.31680560000000002</v>
      </c>
      <c r="J304">
        <v>-3.654201E-2</v>
      </c>
      <c r="K304">
        <v>0.66611419999999999</v>
      </c>
      <c r="L304">
        <v>3.2706230000000003E-2</v>
      </c>
      <c r="M304">
        <v>0.7442358</v>
      </c>
      <c r="N304">
        <v>0</v>
      </c>
      <c r="O304">
        <v>0</v>
      </c>
      <c r="P304">
        <v>0</v>
      </c>
      <c r="Q304">
        <v>0</v>
      </c>
      <c r="R304">
        <v>78.590320000000006</v>
      </c>
      <c r="S304">
        <v>128.3374</v>
      </c>
      <c r="T304">
        <v>152.79339999999999</v>
      </c>
      <c r="U304">
        <v>181.2345</v>
      </c>
      <c r="V304">
        <v>184.9829</v>
      </c>
      <c r="W304">
        <v>169.02600000000001</v>
      </c>
      <c r="X304">
        <v>151.84289999999999</v>
      </c>
      <c r="Y304">
        <v>175.93879999999999</v>
      </c>
      <c r="Z304">
        <v>0</v>
      </c>
      <c r="AA304">
        <v>1</v>
      </c>
      <c r="AB304">
        <v>1.077709E-3</v>
      </c>
      <c r="AC304">
        <v>-5.8011650000000005E-4</v>
      </c>
      <c r="AD304">
        <v>8.9163850000000006E-3</v>
      </c>
      <c r="AE304">
        <v>5.9666519999999999E-10</v>
      </c>
      <c r="AF304">
        <v>2.318655E-9</v>
      </c>
      <c r="AG304">
        <v>-3.9530600000000002E-11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</row>
    <row r="305" spans="1:39" x14ac:dyDescent="0.2">
      <c r="A305">
        <v>655.04790000000003</v>
      </c>
      <c r="B305">
        <v>1.4770160000000001</v>
      </c>
      <c r="C305">
        <v>0.65212700000000001</v>
      </c>
      <c r="D305">
        <v>2.8404590000000001</v>
      </c>
      <c r="E305">
        <v>-7.1795940000000003E-4</v>
      </c>
      <c r="F305">
        <v>-1.0415750000000001E-3</v>
      </c>
      <c r="G305">
        <v>-7.8953529999999998E-5</v>
      </c>
      <c r="H305">
        <v>0.99999919999999998</v>
      </c>
      <c r="I305">
        <v>0.31680560000000002</v>
      </c>
      <c r="J305">
        <v>-3.6658000000000003E-2</v>
      </c>
      <c r="K305">
        <v>0.66441220000000001</v>
      </c>
      <c r="L305">
        <v>3.2659680000000003E-2</v>
      </c>
      <c r="M305">
        <v>0.74575199999999997</v>
      </c>
      <c r="N305">
        <v>0</v>
      </c>
      <c r="O305">
        <v>0</v>
      </c>
      <c r="P305">
        <v>0</v>
      </c>
      <c r="Q305">
        <v>0</v>
      </c>
      <c r="R305">
        <v>79.997119999999995</v>
      </c>
      <c r="S305">
        <v>130.69049999999999</v>
      </c>
      <c r="T305">
        <v>155.78829999999999</v>
      </c>
      <c r="U305">
        <v>184.89490000000001</v>
      </c>
      <c r="V305">
        <v>188.85599999999999</v>
      </c>
      <c r="W305">
        <v>172.6354</v>
      </c>
      <c r="X305">
        <v>155.1831</v>
      </c>
      <c r="Y305">
        <v>179.5615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-9.7701399999999995E-10</v>
      </c>
      <c r="AF305">
        <v>-4.6505470000000001E-9</v>
      </c>
      <c r="AG305">
        <v>5.3025019999999996E-9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</row>
    <row r="306" spans="1:39" x14ac:dyDescent="0.2">
      <c r="A306">
        <v>655.09749999999997</v>
      </c>
      <c r="B306">
        <v>1.4770939999999999</v>
      </c>
      <c r="C306">
        <v>0.65208630000000001</v>
      </c>
      <c r="D306">
        <v>2.8410929999999999</v>
      </c>
      <c r="E306">
        <v>-7.1795919999999996E-4</v>
      </c>
      <c r="F306">
        <v>-1.04159E-3</v>
      </c>
      <c r="G306">
        <v>-7.895647E-5</v>
      </c>
      <c r="H306">
        <v>0.99999919999999998</v>
      </c>
      <c r="I306">
        <v>0.31680560000000002</v>
      </c>
      <c r="J306">
        <v>-3.6746109999999998E-2</v>
      </c>
      <c r="K306">
        <v>0.66307000000000005</v>
      </c>
      <c r="L306">
        <v>3.2619950000000002E-2</v>
      </c>
      <c r="M306">
        <v>0.74694309999999997</v>
      </c>
      <c r="N306">
        <v>0</v>
      </c>
      <c r="O306">
        <v>0</v>
      </c>
      <c r="P306">
        <v>0</v>
      </c>
      <c r="Q306">
        <v>0</v>
      </c>
      <c r="R306">
        <v>78.56344</v>
      </c>
      <c r="S306">
        <v>128.36670000000001</v>
      </c>
      <c r="T306">
        <v>153.09</v>
      </c>
      <c r="U306">
        <v>181.7321</v>
      </c>
      <c r="V306">
        <v>185.6765</v>
      </c>
      <c r="W306">
        <v>169.75559999999999</v>
      </c>
      <c r="X306">
        <v>152.6309</v>
      </c>
      <c r="Y306">
        <v>176.51580000000001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2.9860259999999998E-10</v>
      </c>
      <c r="AF306">
        <v>-1.426067E-8</v>
      </c>
      <c r="AG306">
        <v>-2.8783699999999999E-9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</row>
    <row r="307" spans="1:39" x14ac:dyDescent="0.2">
      <c r="A307">
        <v>655.1481</v>
      </c>
      <c r="B307">
        <v>1.477373</v>
      </c>
      <c r="C307">
        <v>0.65832270000000004</v>
      </c>
      <c r="D307">
        <v>2.832128</v>
      </c>
      <c r="E307">
        <v>-7.1795889999999997E-4</v>
      </c>
      <c r="F307">
        <v>-1.041595E-3</v>
      </c>
      <c r="G307">
        <v>-7.8954679999999997E-5</v>
      </c>
      <c r="H307">
        <v>0.99999919999999998</v>
      </c>
      <c r="I307">
        <v>0.31680560000000002</v>
      </c>
      <c r="J307">
        <v>-3.6853980000000001E-2</v>
      </c>
      <c r="K307">
        <v>0.66210340000000001</v>
      </c>
      <c r="L307">
        <v>3.2630840000000001E-2</v>
      </c>
      <c r="M307">
        <v>0.74779419999999996</v>
      </c>
      <c r="N307">
        <v>0</v>
      </c>
      <c r="O307">
        <v>0</v>
      </c>
      <c r="P307">
        <v>0</v>
      </c>
      <c r="Q307">
        <v>0</v>
      </c>
      <c r="R307">
        <v>78.554450000000003</v>
      </c>
      <c r="S307">
        <v>128.3519</v>
      </c>
      <c r="T307">
        <v>153.0779</v>
      </c>
      <c r="U307">
        <v>181.72489999999999</v>
      </c>
      <c r="V307">
        <v>185.6739</v>
      </c>
      <c r="W307">
        <v>169.75540000000001</v>
      </c>
      <c r="X307">
        <v>152.63489999999999</v>
      </c>
      <c r="Y307">
        <v>176.51900000000001</v>
      </c>
      <c r="Z307">
        <v>0</v>
      </c>
      <c r="AA307">
        <v>1</v>
      </c>
      <c r="AB307">
        <v>1.0498490000000001E-3</v>
      </c>
      <c r="AC307">
        <v>1.272794E-2</v>
      </c>
      <c r="AD307">
        <v>-1.434617E-2</v>
      </c>
      <c r="AE307">
        <v>5.9170190000000002E-10</v>
      </c>
      <c r="AF307">
        <v>-4.5003540000000001E-9</v>
      </c>
      <c r="AG307">
        <v>1.8621619999999999E-9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</row>
    <row r="308" spans="1:39" x14ac:dyDescent="0.2">
      <c r="A308">
        <v>655.19759999999997</v>
      </c>
      <c r="B308">
        <v>1.478461</v>
      </c>
      <c r="C308">
        <v>0.66563700000000003</v>
      </c>
      <c r="D308">
        <v>2.8278479999999999</v>
      </c>
      <c r="E308">
        <v>-7.1795910000000004E-4</v>
      </c>
      <c r="F308">
        <v>-1.04159E-3</v>
      </c>
      <c r="G308">
        <v>-7.8959299999999995E-5</v>
      </c>
      <c r="H308">
        <v>0.99999919999999998</v>
      </c>
      <c r="I308">
        <v>0.31680560000000002</v>
      </c>
      <c r="J308">
        <v>-3.7076999999999999E-2</v>
      </c>
      <c r="K308">
        <v>0.6614776</v>
      </c>
      <c r="L308">
        <v>3.2773759999999999E-2</v>
      </c>
      <c r="M308">
        <v>0.74833059999999996</v>
      </c>
      <c r="N308">
        <v>0</v>
      </c>
      <c r="O308">
        <v>0</v>
      </c>
      <c r="P308">
        <v>0</v>
      </c>
      <c r="Q308">
        <v>0</v>
      </c>
      <c r="R308">
        <v>78.445599999999999</v>
      </c>
      <c r="S308">
        <v>128.1293</v>
      </c>
      <c r="T308">
        <v>152.74510000000001</v>
      </c>
      <c r="U308">
        <v>181.34790000000001</v>
      </c>
      <c r="V308">
        <v>185.2516</v>
      </c>
      <c r="W308">
        <v>169.3459</v>
      </c>
      <c r="X308">
        <v>152.25540000000001</v>
      </c>
      <c r="Y308">
        <v>176.2483</v>
      </c>
      <c r="Z308">
        <v>0</v>
      </c>
      <c r="AA308">
        <v>1</v>
      </c>
      <c r="AB308">
        <v>6.5958949999999998E-4</v>
      </c>
      <c r="AC308">
        <v>2.9233449999999999E-3</v>
      </c>
      <c r="AD308">
        <v>1.3783600000000001E-4</v>
      </c>
      <c r="AE308">
        <v>5.0637420000000003E-11</v>
      </c>
      <c r="AF308">
        <v>5.8018590000000002E-9</v>
      </c>
      <c r="AG308">
        <v>-4.5633829999999997E-9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</row>
    <row r="309" spans="1:39" x14ac:dyDescent="0.2">
      <c r="A309">
        <v>655.26289999999995</v>
      </c>
      <c r="B309">
        <v>1.4783790000000001</v>
      </c>
      <c r="C309">
        <v>0.67209419999999997</v>
      </c>
      <c r="D309">
        <v>2.8153039999999998</v>
      </c>
      <c r="E309">
        <v>-7.17959E-4</v>
      </c>
      <c r="F309">
        <v>-1.041592E-3</v>
      </c>
      <c r="G309">
        <v>-7.8966879999999996E-5</v>
      </c>
      <c r="H309">
        <v>0.99999919999999998</v>
      </c>
      <c r="I309">
        <v>0.31680560000000002</v>
      </c>
      <c r="J309">
        <v>-3.7344500000000003E-2</v>
      </c>
      <c r="K309">
        <v>0.66111569999999997</v>
      </c>
      <c r="L309">
        <v>3.2979050000000003E-2</v>
      </c>
      <c r="M309">
        <v>0.74862799999999996</v>
      </c>
      <c r="N309">
        <v>0</v>
      </c>
      <c r="O309">
        <v>0</v>
      </c>
      <c r="P309">
        <v>0</v>
      </c>
      <c r="Q309">
        <v>0</v>
      </c>
      <c r="R309">
        <v>65.502359999999996</v>
      </c>
      <c r="S309">
        <v>106.9462</v>
      </c>
      <c r="T309">
        <v>127.4492</v>
      </c>
      <c r="U309">
        <v>151.34700000000001</v>
      </c>
      <c r="V309">
        <v>154.58539999999999</v>
      </c>
      <c r="W309">
        <v>141.29900000000001</v>
      </c>
      <c r="X309">
        <v>127.0411</v>
      </c>
      <c r="Y309">
        <v>147.19640000000001</v>
      </c>
      <c r="Z309">
        <v>0</v>
      </c>
      <c r="AA309">
        <v>1</v>
      </c>
      <c r="AB309">
        <v>-5.3008340000000001E-4</v>
      </c>
      <c r="AC309">
        <v>7.144966E-3</v>
      </c>
      <c r="AD309">
        <v>-1.7568790000000001E-2</v>
      </c>
      <c r="AE309">
        <v>3.5192689999999999E-10</v>
      </c>
      <c r="AF309">
        <v>-2.133436E-9</v>
      </c>
      <c r="AG309">
        <v>-7.5377500000000008E-9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</row>
    <row r="310" spans="1:39" x14ac:dyDescent="0.2">
      <c r="A310">
        <v>655.3125</v>
      </c>
      <c r="B310">
        <v>1.4783040000000001</v>
      </c>
      <c r="C310">
        <v>0.67440719999999998</v>
      </c>
      <c r="D310">
        <v>2.8104279999999999</v>
      </c>
      <c r="E310">
        <v>-7.1795940000000003E-4</v>
      </c>
      <c r="F310">
        <v>-1.0415820000000001E-3</v>
      </c>
      <c r="G310">
        <v>-7.8964290000000005E-5</v>
      </c>
      <c r="H310">
        <v>0.99999919999999998</v>
      </c>
      <c r="I310">
        <v>0.31680560000000002</v>
      </c>
      <c r="J310">
        <v>-3.7624480000000002E-2</v>
      </c>
      <c r="K310">
        <v>0.66099600000000003</v>
      </c>
      <c r="L310">
        <v>3.3216679999999998E-2</v>
      </c>
      <c r="M310">
        <v>0.74870910000000002</v>
      </c>
      <c r="N310">
        <v>0</v>
      </c>
      <c r="O310">
        <v>0</v>
      </c>
      <c r="P310">
        <v>0</v>
      </c>
      <c r="Q310">
        <v>0</v>
      </c>
      <c r="R310">
        <v>76.784819999999996</v>
      </c>
      <c r="S310">
        <v>125.3028</v>
      </c>
      <c r="T310">
        <v>149.20920000000001</v>
      </c>
      <c r="U310">
        <v>177.18289999999999</v>
      </c>
      <c r="V310">
        <v>180.90450000000001</v>
      </c>
      <c r="W310">
        <v>165.31540000000001</v>
      </c>
      <c r="X310">
        <v>148.60079999999999</v>
      </c>
      <c r="Y310">
        <v>172.4117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-1.7718499999999999E-10</v>
      </c>
      <c r="AF310">
        <v>1.0591920000000001E-8</v>
      </c>
      <c r="AG310">
        <v>2.6676289999999999E-9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</row>
    <row r="311" spans="1:39" x14ac:dyDescent="0.2">
      <c r="A311">
        <v>655.36289999999997</v>
      </c>
      <c r="B311">
        <v>1.4782919999999999</v>
      </c>
      <c r="C311">
        <v>0.6747959</v>
      </c>
      <c r="D311">
        <v>2.809609</v>
      </c>
      <c r="E311">
        <v>-7.1795989999999998E-4</v>
      </c>
      <c r="F311">
        <v>-1.0415859999999999E-3</v>
      </c>
      <c r="G311">
        <v>-7.8956259999999999E-5</v>
      </c>
      <c r="H311">
        <v>0.99999919999999998</v>
      </c>
      <c r="I311">
        <v>0.31680560000000002</v>
      </c>
      <c r="J311">
        <v>-3.785492E-2</v>
      </c>
      <c r="K311">
        <v>0.6609334</v>
      </c>
      <c r="L311">
        <v>3.341541E-2</v>
      </c>
      <c r="M311">
        <v>0.74874390000000002</v>
      </c>
      <c r="N311">
        <v>0</v>
      </c>
      <c r="O311">
        <v>0</v>
      </c>
      <c r="P311">
        <v>0</v>
      </c>
      <c r="Q311">
        <v>0</v>
      </c>
      <c r="R311">
        <v>79.580079999999995</v>
      </c>
      <c r="S311">
        <v>129.82859999999999</v>
      </c>
      <c r="T311">
        <v>154.53100000000001</v>
      </c>
      <c r="U311">
        <v>183.49289999999999</v>
      </c>
      <c r="V311">
        <v>187.30500000000001</v>
      </c>
      <c r="W311">
        <v>171.1404</v>
      </c>
      <c r="X311">
        <v>153.81479999999999</v>
      </c>
      <c r="Y311">
        <v>178.58860000000001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-2.2114280000000001E-10</v>
      </c>
      <c r="AF311">
        <v>-2.8423969999999999E-9</v>
      </c>
      <c r="AG311">
        <v>8.0981140000000007E-9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</row>
    <row r="312" spans="1:39" x14ac:dyDescent="0.2">
      <c r="A312">
        <v>655.41240000000005</v>
      </c>
      <c r="B312">
        <v>1.4782900000000001</v>
      </c>
      <c r="C312">
        <v>0.6748613</v>
      </c>
      <c r="D312">
        <v>2.8094709999999998</v>
      </c>
      <c r="E312">
        <v>-7.1796040000000005E-4</v>
      </c>
      <c r="F312">
        <v>-1.0415870000000001E-3</v>
      </c>
      <c r="G312">
        <v>-7.8959800000000003E-5</v>
      </c>
      <c r="H312">
        <v>0.99999919999999998</v>
      </c>
      <c r="I312">
        <v>0.31680560000000002</v>
      </c>
      <c r="J312">
        <v>-3.8035619999999999E-2</v>
      </c>
      <c r="K312">
        <v>0.66089019999999998</v>
      </c>
      <c r="L312">
        <v>3.3571730000000001E-2</v>
      </c>
      <c r="M312">
        <v>0.74876589999999998</v>
      </c>
      <c r="N312">
        <v>0</v>
      </c>
      <c r="O312">
        <v>0</v>
      </c>
      <c r="P312">
        <v>0</v>
      </c>
      <c r="Q312">
        <v>0</v>
      </c>
      <c r="R312">
        <v>78.146159999999995</v>
      </c>
      <c r="S312">
        <v>127.47920000000001</v>
      </c>
      <c r="T312">
        <v>151.71539999999999</v>
      </c>
      <c r="U312">
        <v>180.1465</v>
      </c>
      <c r="V312">
        <v>183.87719999999999</v>
      </c>
      <c r="W312">
        <v>168.0017</v>
      </c>
      <c r="X312">
        <v>150.9873</v>
      </c>
      <c r="Y312">
        <v>175.34129999999999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-1.6489730000000001E-10</v>
      </c>
      <c r="AF312">
        <v>-2.0205370000000001E-10</v>
      </c>
      <c r="AG312">
        <v>-3.4837259999999999E-9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</row>
    <row r="313" spans="1:39" x14ac:dyDescent="0.2">
      <c r="A313">
        <v>655.46199999999999</v>
      </c>
      <c r="B313">
        <v>1.478289</v>
      </c>
      <c r="C313">
        <v>0.67487229999999998</v>
      </c>
      <c r="D313">
        <v>2.8094480000000002</v>
      </c>
      <c r="E313">
        <v>-7.1796019999999998E-4</v>
      </c>
      <c r="F313">
        <v>-1.0415870000000001E-3</v>
      </c>
      <c r="G313">
        <v>-7.8957700000000005E-5</v>
      </c>
      <c r="H313">
        <v>0.99999919999999998</v>
      </c>
      <c r="I313">
        <v>0.31680560000000002</v>
      </c>
      <c r="J313">
        <v>-3.8175849999999997E-2</v>
      </c>
      <c r="K313">
        <v>0.66085760000000004</v>
      </c>
      <c r="L313">
        <v>3.369312E-2</v>
      </c>
      <c r="M313">
        <v>0.74878210000000001</v>
      </c>
      <c r="N313">
        <v>0</v>
      </c>
      <c r="O313">
        <v>0</v>
      </c>
      <c r="P313">
        <v>0</v>
      </c>
      <c r="Q313">
        <v>0</v>
      </c>
      <c r="R313">
        <v>78.143150000000006</v>
      </c>
      <c r="S313">
        <v>127.4718</v>
      </c>
      <c r="T313">
        <v>151.70189999999999</v>
      </c>
      <c r="U313">
        <v>180.12970000000001</v>
      </c>
      <c r="V313">
        <v>183.85720000000001</v>
      </c>
      <c r="W313">
        <v>167.9819</v>
      </c>
      <c r="X313">
        <v>150.96809999999999</v>
      </c>
      <c r="Y313">
        <v>175.3272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5.680801E-10</v>
      </c>
      <c r="AF313">
        <v>2.8460110000000002E-10</v>
      </c>
      <c r="AG313">
        <v>2.188902E-9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</row>
    <row r="314" spans="1:39" x14ac:dyDescent="0.2">
      <c r="A314">
        <v>655.51250000000005</v>
      </c>
      <c r="B314">
        <v>1.4795050000000001</v>
      </c>
      <c r="C314">
        <v>0.68047919999999995</v>
      </c>
      <c r="D314">
        <v>2.80972</v>
      </c>
      <c r="E314">
        <v>-7.1795949999999996E-4</v>
      </c>
      <c r="F314">
        <v>-1.04159E-3</v>
      </c>
      <c r="G314">
        <v>-7.8961659999999997E-5</v>
      </c>
      <c r="H314">
        <v>0.99999919999999998</v>
      </c>
      <c r="I314">
        <v>0.31680560000000002</v>
      </c>
      <c r="J314">
        <v>-3.8320949999999999E-2</v>
      </c>
      <c r="K314">
        <v>0.66083000000000003</v>
      </c>
      <c r="L314">
        <v>3.3819259999999997E-2</v>
      </c>
      <c r="M314">
        <v>0.7487933</v>
      </c>
      <c r="N314">
        <v>0</v>
      </c>
      <c r="O314">
        <v>0</v>
      </c>
      <c r="P314">
        <v>0</v>
      </c>
      <c r="Q314">
        <v>0</v>
      </c>
      <c r="R314">
        <v>79.556110000000004</v>
      </c>
      <c r="S314">
        <v>129.7739</v>
      </c>
      <c r="T314">
        <v>154.4418</v>
      </c>
      <c r="U314">
        <v>183.38730000000001</v>
      </c>
      <c r="V314">
        <v>187.18340000000001</v>
      </c>
      <c r="W314">
        <v>171.02119999999999</v>
      </c>
      <c r="X314">
        <v>153.70160000000001</v>
      </c>
      <c r="Y314">
        <v>178.5076</v>
      </c>
      <c r="Z314">
        <v>0</v>
      </c>
      <c r="AA314">
        <v>1</v>
      </c>
      <c r="AB314">
        <v>2.537245E-3</v>
      </c>
      <c r="AC314">
        <v>1.1714459999999999E-2</v>
      </c>
      <c r="AD314">
        <v>5.7778500000000004E-4</v>
      </c>
      <c r="AE314">
        <v>1.0427349999999999E-9</v>
      </c>
      <c r="AF314">
        <v>-2.0414300000000001E-9</v>
      </c>
      <c r="AG314">
        <v>-3.9023610000000001E-9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</row>
    <row r="315" spans="1:39" x14ac:dyDescent="0.2">
      <c r="A315">
        <v>655.56550000000004</v>
      </c>
      <c r="B315">
        <v>1.4819450000000001</v>
      </c>
      <c r="C315">
        <v>0.6961965</v>
      </c>
      <c r="D315">
        <v>2.8025169999999999</v>
      </c>
      <c r="E315">
        <v>-7.1795810000000002E-4</v>
      </c>
      <c r="F315">
        <v>-1.041595E-3</v>
      </c>
      <c r="G315">
        <v>-7.897352E-5</v>
      </c>
      <c r="H315">
        <v>0.99999919999999998</v>
      </c>
      <c r="I315">
        <v>0.31680560000000002</v>
      </c>
      <c r="J315">
        <v>-3.8636379999999998E-2</v>
      </c>
      <c r="K315">
        <v>0.66085539999999998</v>
      </c>
      <c r="L315">
        <v>3.4101279999999998E-2</v>
      </c>
      <c r="M315">
        <v>0.74874200000000002</v>
      </c>
      <c r="N315">
        <v>0</v>
      </c>
      <c r="O315">
        <v>0</v>
      </c>
      <c r="P315">
        <v>0</v>
      </c>
      <c r="Q315">
        <v>0</v>
      </c>
      <c r="R315">
        <v>60.997750000000003</v>
      </c>
      <c r="S315">
        <v>99.468059999999994</v>
      </c>
      <c r="T315">
        <v>118.38249999999999</v>
      </c>
      <c r="U315">
        <v>140.62379999999999</v>
      </c>
      <c r="V315">
        <v>143.5506</v>
      </c>
      <c r="W315">
        <v>131.16229999999999</v>
      </c>
      <c r="X315">
        <v>117.9066</v>
      </c>
      <c r="Y315">
        <v>136.9949</v>
      </c>
      <c r="Z315">
        <v>0</v>
      </c>
      <c r="AA315">
        <v>1</v>
      </c>
      <c r="AB315">
        <v>2.2301360000000002E-3</v>
      </c>
      <c r="AC315">
        <v>1.8653050000000001E-2</v>
      </c>
      <c r="AD315">
        <v>-1.400146E-2</v>
      </c>
      <c r="AE315">
        <v>1.6192699999999999E-9</v>
      </c>
      <c r="AF315">
        <v>-5.0364679999999999E-9</v>
      </c>
      <c r="AG315">
        <v>-1.178491E-8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</row>
    <row r="316" spans="1:39" x14ac:dyDescent="0.2">
      <c r="A316">
        <v>655.61590000000001</v>
      </c>
      <c r="B316">
        <v>1.4837929999999999</v>
      </c>
      <c r="C316">
        <v>0.71087909999999999</v>
      </c>
      <c r="D316">
        <v>2.7924899999999999</v>
      </c>
      <c r="E316">
        <v>-7.1795750000000003E-4</v>
      </c>
      <c r="F316">
        <v>-1.0415839999999999E-3</v>
      </c>
      <c r="G316">
        <v>-7.8968190000000007E-5</v>
      </c>
      <c r="H316">
        <v>0.99999919999999998</v>
      </c>
      <c r="I316">
        <v>0.31680560000000002</v>
      </c>
      <c r="J316">
        <v>-3.9159260000000001E-2</v>
      </c>
      <c r="K316">
        <v>0.66106149999999997</v>
      </c>
      <c r="L316">
        <v>3.4584249999999997E-2</v>
      </c>
      <c r="M316">
        <v>0.74851069999999997</v>
      </c>
      <c r="N316">
        <v>0</v>
      </c>
      <c r="O316">
        <v>0</v>
      </c>
      <c r="P316">
        <v>0</v>
      </c>
      <c r="Q316">
        <v>0</v>
      </c>
      <c r="R316">
        <v>79.164439999999999</v>
      </c>
      <c r="S316">
        <v>128.95490000000001</v>
      </c>
      <c r="T316">
        <v>153.41560000000001</v>
      </c>
      <c r="U316">
        <v>182.3657</v>
      </c>
      <c r="V316">
        <v>186.15539999999999</v>
      </c>
      <c r="W316">
        <v>170.0805</v>
      </c>
      <c r="X316">
        <v>152.93870000000001</v>
      </c>
      <c r="Y316">
        <v>177.99469999999999</v>
      </c>
      <c r="Z316">
        <v>0</v>
      </c>
      <c r="AA316">
        <v>1</v>
      </c>
      <c r="AB316">
        <v>1.2414240000000001E-3</v>
      </c>
      <c r="AC316">
        <v>9.2196480000000004E-3</v>
      </c>
      <c r="AD316">
        <v>-5.5268740000000002E-3</v>
      </c>
      <c r="AE316">
        <v>9.1082050000000002E-10</v>
      </c>
      <c r="AF316">
        <v>1.166079E-8</v>
      </c>
      <c r="AG316">
        <v>5.3817009999999996E-9</v>
      </c>
      <c r="AH316">
        <v>0.99999990000000005</v>
      </c>
      <c r="AI316">
        <v>1</v>
      </c>
      <c r="AJ316">
        <v>0</v>
      </c>
      <c r="AK316">
        <v>0</v>
      </c>
      <c r="AL316">
        <v>0</v>
      </c>
      <c r="AM316">
        <v>1</v>
      </c>
    </row>
    <row r="317" spans="1:39" x14ac:dyDescent="0.2">
      <c r="A317">
        <v>655.66539999999998</v>
      </c>
      <c r="B317">
        <v>1.484213</v>
      </c>
      <c r="C317">
        <v>0.71385949999999998</v>
      </c>
      <c r="D317">
        <v>2.790829</v>
      </c>
      <c r="E317">
        <v>-7.1795720000000004E-4</v>
      </c>
      <c r="F317">
        <v>-1.0415870000000001E-3</v>
      </c>
      <c r="G317">
        <v>-7.8970060000000002E-5</v>
      </c>
      <c r="H317">
        <v>0.99999919999999998</v>
      </c>
      <c r="I317">
        <v>0.31680560000000002</v>
      </c>
      <c r="J317">
        <v>-3.9667769999999998E-2</v>
      </c>
      <c r="K317">
        <v>0.66128030000000004</v>
      </c>
      <c r="L317">
        <v>3.5056289999999997E-2</v>
      </c>
      <c r="M317">
        <v>0.74826859999999995</v>
      </c>
      <c r="N317">
        <v>0</v>
      </c>
      <c r="O317">
        <v>0</v>
      </c>
      <c r="P317">
        <v>0</v>
      </c>
      <c r="Q317">
        <v>0</v>
      </c>
      <c r="R317">
        <v>77.54871</v>
      </c>
      <c r="S317">
        <v>126.1808</v>
      </c>
      <c r="T317">
        <v>150.0411</v>
      </c>
      <c r="U317">
        <v>178.44470000000001</v>
      </c>
      <c r="V317">
        <v>182.1319</v>
      </c>
      <c r="W317">
        <v>166.38890000000001</v>
      </c>
      <c r="X317">
        <v>149.6474</v>
      </c>
      <c r="Y317">
        <v>174.43340000000001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5.4601970000000005E-10</v>
      </c>
      <c r="AF317">
        <v>-2.4588479999999998E-9</v>
      </c>
      <c r="AG317">
        <v>-1.8228050000000001E-9</v>
      </c>
      <c r="AH317">
        <v>0.99999979999999999</v>
      </c>
      <c r="AI317">
        <v>1</v>
      </c>
      <c r="AJ317">
        <v>0</v>
      </c>
      <c r="AK317">
        <v>0</v>
      </c>
      <c r="AL317">
        <v>0</v>
      </c>
      <c r="AM317">
        <v>1</v>
      </c>
    </row>
    <row r="318" spans="1:39" x14ac:dyDescent="0.2">
      <c r="A318">
        <v>655.71510000000001</v>
      </c>
      <c r="B318">
        <v>1.4842839999999999</v>
      </c>
      <c r="C318">
        <v>0.71436040000000001</v>
      </c>
      <c r="D318">
        <v>2.7905500000000001</v>
      </c>
      <c r="E318">
        <v>-7.1795799999999999E-4</v>
      </c>
      <c r="F318">
        <v>-1.041585E-3</v>
      </c>
      <c r="G318">
        <v>-7.8959640000000005E-5</v>
      </c>
      <c r="H318">
        <v>0.99999919999999998</v>
      </c>
      <c r="I318">
        <v>0.31680560000000002</v>
      </c>
      <c r="J318">
        <v>-4.0079099999999999E-2</v>
      </c>
      <c r="K318">
        <v>0.66145929999999997</v>
      </c>
      <c r="L318">
        <v>3.543876E-2</v>
      </c>
      <c r="M318">
        <v>0.74807049999999997</v>
      </c>
      <c r="N318">
        <v>0</v>
      </c>
      <c r="O318">
        <v>0</v>
      </c>
      <c r="P318">
        <v>0</v>
      </c>
      <c r="Q318">
        <v>0</v>
      </c>
      <c r="R318">
        <v>76.081109999999995</v>
      </c>
      <c r="S318">
        <v>123.71599999999999</v>
      </c>
      <c r="T318">
        <v>147.08459999999999</v>
      </c>
      <c r="U318">
        <v>174.9623</v>
      </c>
      <c r="V318">
        <v>178.571</v>
      </c>
      <c r="W318">
        <v>163.1311</v>
      </c>
      <c r="X318">
        <v>146.72900000000001</v>
      </c>
      <c r="Y318">
        <v>171.1275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-5.7839179999999996E-10</v>
      </c>
      <c r="AF318">
        <v>2.2391519999999999E-9</v>
      </c>
      <c r="AG318">
        <v>1.049641E-8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</row>
    <row r="319" spans="1:39" x14ac:dyDescent="0.2">
      <c r="A319">
        <v>655.7654</v>
      </c>
      <c r="B319">
        <v>1.4842960000000001</v>
      </c>
      <c r="C319">
        <v>0.71444459999999999</v>
      </c>
      <c r="D319">
        <v>2.7905030000000002</v>
      </c>
      <c r="E319">
        <v>-7.1795789999999995E-4</v>
      </c>
      <c r="F319">
        <v>-1.0415730000000001E-3</v>
      </c>
      <c r="G319">
        <v>-7.8964139999999994E-5</v>
      </c>
      <c r="H319">
        <v>0.99999919999999998</v>
      </c>
      <c r="I319">
        <v>0.31680560000000002</v>
      </c>
      <c r="J319">
        <v>-4.0400239999999997E-2</v>
      </c>
      <c r="K319">
        <v>0.6615993</v>
      </c>
      <c r="L319">
        <v>3.5737709999999999E-2</v>
      </c>
      <c r="M319">
        <v>0.74791510000000005</v>
      </c>
      <c r="N319">
        <v>0</v>
      </c>
      <c r="O319">
        <v>0</v>
      </c>
      <c r="P319">
        <v>0</v>
      </c>
      <c r="Q319">
        <v>0</v>
      </c>
      <c r="R319">
        <v>71.840999999999994</v>
      </c>
      <c r="S319">
        <v>116.8022</v>
      </c>
      <c r="T319">
        <v>138.8588</v>
      </c>
      <c r="U319">
        <v>165.18549999999999</v>
      </c>
      <c r="V319">
        <v>168.59129999999999</v>
      </c>
      <c r="W319">
        <v>154.01329999999999</v>
      </c>
      <c r="X319">
        <v>138.5307</v>
      </c>
      <c r="Y319">
        <v>161.58869999999999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4.0695859999999998E-10</v>
      </c>
      <c r="AF319">
        <v>1.2551419999999999E-8</v>
      </c>
      <c r="AG319">
        <v>-4.4440740000000004E-9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</row>
    <row r="320" spans="1:39" x14ac:dyDescent="0.2">
      <c r="A320">
        <v>655.81569999999999</v>
      </c>
      <c r="B320">
        <v>1.483897</v>
      </c>
      <c r="C320">
        <v>0.71457000000000004</v>
      </c>
      <c r="D320">
        <v>2.786575</v>
      </c>
      <c r="E320">
        <v>-7.1795959999999999E-4</v>
      </c>
      <c r="F320">
        <v>-1.0415730000000001E-3</v>
      </c>
      <c r="G320">
        <v>-7.8962049999999997E-5</v>
      </c>
      <c r="H320">
        <v>0.99999919999999998</v>
      </c>
      <c r="I320">
        <v>0.31680560000000002</v>
      </c>
      <c r="J320">
        <v>-4.0649299999999999E-2</v>
      </c>
      <c r="K320">
        <v>0.66173870000000001</v>
      </c>
      <c r="L320">
        <v>3.5972730000000001E-2</v>
      </c>
      <c r="M320">
        <v>0.74776699999999996</v>
      </c>
      <c r="N320">
        <v>0</v>
      </c>
      <c r="O320">
        <v>0</v>
      </c>
      <c r="P320">
        <v>0</v>
      </c>
      <c r="Q320">
        <v>0</v>
      </c>
      <c r="R320">
        <v>78.884180000000001</v>
      </c>
      <c r="S320">
        <v>128.24250000000001</v>
      </c>
      <c r="T320">
        <v>152.4529</v>
      </c>
      <c r="U320">
        <v>181.3561</v>
      </c>
      <c r="V320">
        <v>185.09129999999999</v>
      </c>
      <c r="W320">
        <v>169.08449999999999</v>
      </c>
      <c r="X320">
        <v>152.0849</v>
      </c>
      <c r="Y320">
        <v>177.41120000000001</v>
      </c>
      <c r="Z320">
        <v>0</v>
      </c>
      <c r="AA320">
        <v>1</v>
      </c>
      <c r="AB320">
        <v>-6.1022089999999995E-4</v>
      </c>
      <c r="AC320">
        <v>1.691959E-4</v>
      </c>
      <c r="AD320">
        <v>-5.966491E-3</v>
      </c>
      <c r="AE320">
        <v>-1.4202959999999999E-9</v>
      </c>
      <c r="AF320">
        <v>1.150619E-9</v>
      </c>
      <c r="AG320">
        <v>2.1639410000000002E-9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</row>
    <row r="321" spans="1:39" x14ac:dyDescent="0.2">
      <c r="A321">
        <v>655.86540000000002</v>
      </c>
      <c r="B321">
        <v>1.4837229999999999</v>
      </c>
      <c r="C321">
        <v>0.71462060000000005</v>
      </c>
      <c r="D321">
        <v>2.7848709999999999</v>
      </c>
      <c r="E321">
        <v>-7.17959E-4</v>
      </c>
      <c r="F321">
        <v>-1.0415730000000001E-3</v>
      </c>
      <c r="G321">
        <v>-7.8962560000000006E-5</v>
      </c>
      <c r="H321">
        <v>0.99999919999999998</v>
      </c>
      <c r="I321">
        <v>0.31680560000000002</v>
      </c>
      <c r="J321">
        <v>-4.0842320000000001E-2</v>
      </c>
      <c r="K321">
        <v>0.66190210000000005</v>
      </c>
      <c r="L321">
        <v>3.6160409999999997E-2</v>
      </c>
      <c r="M321">
        <v>0.74760280000000001</v>
      </c>
      <c r="N321">
        <v>0</v>
      </c>
      <c r="O321">
        <v>0</v>
      </c>
      <c r="P321">
        <v>0</v>
      </c>
      <c r="Q321">
        <v>0</v>
      </c>
      <c r="R321">
        <v>77.501769999999993</v>
      </c>
      <c r="S321">
        <v>125.9481</v>
      </c>
      <c r="T321">
        <v>149.685</v>
      </c>
      <c r="U321">
        <v>178.04089999999999</v>
      </c>
      <c r="V321">
        <v>181.67939999999999</v>
      </c>
      <c r="W321">
        <v>165.95240000000001</v>
      </c>
      <c r="X321">
        <v>149.24719999999999</v>
      </c>
      <c r="Y321">
        <v>174.15289999999999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7.64404E-10</v>
      </c>
      <c r="AF321">
        <v>5.3394330000000004E-10</v>
      </c>
      <c r="AG321">
        <v>-4.3399359999999998E-10</v>
      </c>
      <c r="AH321">
        <v>0.99999990000000005</v>
      </c>
      <c r="AI321">
        <v>1</v>
      </c>
      <c r="AJ321">
        <v>0</v>
      </c>
      <c r="AK321">
        <v>0</v>
      </c>
      <c r="AL321">
        <v>0</v>
      </c>
      <c r="AM321">
        <v>1</v>
      </c>
    </row>
    <row r="322" spans="1:39" x14ac:dyDescent="0.2">
      <c r="A322">
        <v>655.91579999999999</v>
      </c>
      <c r="B322">
        <v>1.4836940000000001</v>
      </c>
      <c r="C322">
        <v>0.71462919999999996</v>
      </c>
      <c r="D322">
        <v>2.7845849999999999</v>
      </c>
      <c r="E322">
        <v>-7.1795949999999996E-4</v>
      </c>
      <c r="F322">
        <v>-1.0415979999999999E-3</v>
      </c>
      <c r="G322">
        <v>-7.8956789999999995E-5</v>
      </c>
      <c r="H322">
        <v>0.99999919999999998</v>
      </c>
      <c r="I322">
        <v>0.31680560000000002</v>
      </c>
      <c r="J322">
        <v>-4.0991689999999997E-2</v>
      </c>
      <c r="K322">
        <v>0.66203920000000005</v>
      </c>
      <c r="L322">
        <v>3.63068E-2</v>
      </c>
      <c r="M322">
        <v>0.74746610000000002</v>
      </c>
      <c r="N322">
        <v>0</v>
      </c>
      <c r="O322">
        <v>0</v>
      </c>
      <c r="P322">
        <v>0</v>
      </c>
      <c r="Q322">
        <v>0</v>
      </c>
      <c r="R322">
        <v>78.928280000000001</v>
      </c>
      <c r="S322">
        <v>128.2362</v>
      </c>
      <c r="T322">
        <v>152.37870000000001</v>
      </c>
      <c r="U322">
        <v>181.22989999999999</v>
      </c>
      <c r="V322">
        <v>184.91550000000001</v>
      </c>
      <c r="W322">
        <v>168.89869999999999</v>
      </c>
      <c r="X322">
        <v>151.8836</v>
      </c>
      <c r="Y322">
        <v>177.262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1.1707419999999999E-11</v>
      </c>
      <c r="AF322">
        <v>-2.4323239999999999E-8</v>
      </c>
      <c r="AG322">
        <v>5.8703109999999997E-9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</row>
    <row r="323" spans="1:39" x14ac:dyDescent="0.2">
      <c r="A323">
        <v>655.96529999999996</v>
      </c>
      <c r="B323">
        <v>1.483689</v>
      </c>
      <c r="C323">
        <v>0.7146306</v>
      </c>
      <c r="D323">
        <v>2.7845360000000001</v>
      </c>
      <c r="E323">
        <v>-7.1796030000000001E-4</v>
      </c>
      <c r="F323">
        <v>-1.041595E-3</v>
      </c>
      <c r="G323">
        <v>-7.8961010000000006E-5</v>
      </c>
      <c r="H323">
        <v>0.99999919999999998</v>
      </c>
      <c r="I323">
        <v>0.31680560000000002</v>
      </c>
      <c r="J323">
        <v>-4.110722E-2</v>
      </c>
      <c r="K323">
        <v>0.66214700000000004</v>
      </c>
      <c r="L323">
        <v>3.6420300000000003E-2</v>
      </c>
      <c r="M323">
        <v>0.74735870000000004</v>
      </c>
      <c r="N323">
        <v>0</v>
      </c>
      <c r="O323">
        <v>0</v>
      </c>
      <c r="P323">
        <v>0</v>
      </c>
      <c r="Q323">
        <v>0</v>
      </c>
      <c r="R323">
        <v>77.523840000000007</v>
      </c>
      <c r="S323">
        <v>125.94589999999999</v>
      </c>
      <c r="T323">
        <v>149.6497</v>
      </c>
      <c r="U323">
        <v>177.97989999999999</v>
      </c>
      <c r="V323">
        <v>181.5943</v>
      </c>
      <c r="W323">
        <v>165.86240000000001</v>
      </c>
      <c r="X323">
        <v>149.14920000000001</v>
      </c>
      <c r="Y323">
        <v>174.08029999999999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-5.1514079999999999E-10</v>
      </c>
      <c r="AF323">
        <v>3.5085279999999999E-9</v>
      </c>
      <c r="AG323">
        <v>-4.149214E-9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</row>
    <row r="324" spans="1:39" x14ac:dyDescent="0.2">
      <c r="A324">
        <v>656.01570000000004</v>
      </c>
      <c r="B324">
        <v>1.4836879999999999</v>
      </c>
      <c r="C324">
        <v>0.71463080000000001</v>
      </c>
      <c r="D324">
        <v>2.7845279999999999</v>
      </c>
      <c r="E324">
        <v>-7.1796160000000002E-4</v>
      </c>
      <c r="F324">
        <v>-1.041606E-3</v>
      </c>
      <c r="G324">
        <v>-7.8956500000000002E-5</v>
      </c>
      <c r="H324">
        <v>0.99999919999999998</v>
      </c>
      <c r="I324">
        <v>0.31680560000000002</v>
      </c>
      <c r="J324">
        <v>-4.1196629999999998E-2</v>
      </c>
      <c r="K324">
        <v>0.66223069999999995</v>
      </c>
      <c r="L324">
        <v>3.6508180000000001E-2</v>
      </c>
      <c r="M324">
        <v>0.74727540000000003</v>
      </c>
      <c r="N324">
        <v>0</v>
      </c>
      <c r="O324">
        <v>0</v>
      </c>
      <c r="P324">
        <v>0</v>
      </c>
      <c r="Q324">
        <v>0</v>
      </c>
      <c r="R324">
        <v>73.296379999999999</v>
      </c>
      <c r="S324">
        <v>119.07599999999999</v>
      </c>
      <c r="T324">
        <v>141.48519999999999</v>
      </c>
      <c r="U324">
        <v>168.2688</v>
      </c>
      <c r="V324">
        <v>171.6848</v>
      </c>
      <c r="W324">
        <v>156.8107</v>
      </c>
      <c r="X324">
        <v>141.00890000000001</v>
      </c>
      <c r="Y324">
        <v>164.5812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-8.1853020000000003E-10</v>
      </c>
      <c r="AF324">
        <v>-1.045541E-8</v>
      </c>
      <c r="AG324">
        <v>4.5943589999999999E-9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</row>
    <row r="325" spans="1:39" x14ac:dyDescent="0.2">
      <c r="A325">
        <v>656.0652</v>
      </c>
      <c r="B325">
        <v>1.4836879999999999</v>
      </c>
      <c r="C325">
        <v>0.71463080000000001</v>
      </c>
      <c r="D325">
        <v>2.7845270000000002</v>
      </c>
      <c r="E325">
        <v>-7.1796220000000001E-4</v>
      </c>
      <c r="F325">
        <v>-1.0416069999999999E-3</v>
      </c>
      <c r="G325">
        <v>-7.8948269999999996E-5</v>
      </c>
      <c r="H325">
        <v>0.99999919999999998</v>
      </c>
      <c r="I325">
        <v>0.31680560000000002</v>
      </c>
      <c r="J325">
        <v>-4.126577E-2</v>
      </c>
      <c r="K325">
        <v>0.66229550000000004</v>
      </c>
      <c r="L325">
        <v>3.6576200000000003E-2</v>
      </c>
      <c r="M325">
        <v>0.74721090000000001</v>
      </c>
      <c r="N325">
        <v>0</v>
      </c>
      <c r="O325">
        <v>0</v>
      </c>
      <c r="P325">
        <v>0</v>
      </c>
      <c r="Q325">
        <v>0</v>
      </c>
      <c r="R325">
        <v>77.525279999999995</v>
      </c>
      <c r="S325">
        <v>125.9457</v>
      </c>
      <c r="T325">
        <v>149.6474</v>
      </c>
      <c r="U325">
        <v>177.97569999999999</v>
      </c>
      <c r="V325">
        <v>181.58850000000001</v>
      </c>
      <c r="W325">
        <v>165.8563</v>
      </c>
      <c r="X325">
        <v>149.14279999999999</v>
      </c>
      <c r="Y325">
        <v>174.07550000000001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-2.8769199999999998E-10</v>
      </c>
      <c r="AF325">
        <v>-3.6088839999999999E-10</v>
      </c>
      <c r="AG325">
        <v>8.3146279999999992E-9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</row>
    <row r="326" spans="1:39" x14ac:dyDescent="0.2">
      <c r="A326">
        <v>656.11559999999997</v>
      </c>
      <c r="B326">
        <v>1.4836879999999999</v>
      </c>
      <c r="C326">
        <v>0.71463080000000001</v>
      </c>
      <c r="D326">
        <v>2.7845270000000002</v>
      </c>
      <c r="E326">
        <v>-7.1796360000000005E-4</v>
      </c>
      <c r="F326">
        <v>-1.041585E-3</v>
      </c>
      <c r="G326">
        <v>-7.8954010000000004E-5</v>
      </c>
      <c r="H326">
        <v>0.99999919999999998</v>
      </c>
      <c r="I326">
        <v>0.31680560000000002</v>
      </c>
      <c r="J326">
        <v>-4.1319269999999998E-2</v>
      </c>
      <c r="K326">
        <v>0.66234550000000003</v>
      </c>
      <c r="L326">
        <v>3.6628830000000001E-2</v>
      </c>
      <c r="M326">
        <v>0.74716099999999996</v>
      </c>
      <c r="N326">
        <v>0</v>
      </c>
      <c r="O326">
        <v>0</v>
      </c>
      <c r="P326">
        <v>0</v>
      </c>
      <c r="Q326">
        <v>0</v>
      </c>
      <c r="R326">
        <v>78.934950000000001</v>
      </c>
      <c r="S326">
        <v>128.2355</v>
      </c>
      <c r="T326">
        <v>152.36799999999999</v>
      </c>
      <c r="U326">
        <v>181.2116</v>
      </c>
      <c r="V326">
        <v>184.88990000000001</v>
      </c>
      <c r="W326">
        <v>168.8716</v>
      </c>
      <c r="X326">
        <v>151.85429999999999</v>
      </c>
      <c r="Y326">
        <v>177.24039999999999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-1.2418930000000001E-9</v>
      </c>
      <c r="AF326">
        <v>2.288466E-8</v>
      </c>
      <c r="AG326">
        <v>-5.692556E-9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</row>
    <row r="327" spans="1:39" x14ac:dyDescent="0.2">
      <c r="A327">
        <v>656.16510000000005</v>
      </c>
      <c r="B327">
        <v>1.4836879999999999</v>
      </c>
      <c r="C327">
        <v>0.71463080000000001</v>
      </c>
      <c r="D327">
        <v>2.7845270000000002</v>
      </c>
      <c r="E327">
        <v>-7.1796450000000003E-4</v>
      </c>
      <c r="F327">
        <v>-1.041583E-3</v>
      </c>
      <c r="G327">
        <v>-7.895453E-5</v>
      </c>
      <c r="H327">
        <v>0.99999919999999998</v>
      </c>
      <c r="I327">
        <v>0.31680560000000002</v>
      </c>
      <c r="J327">
        <v>-4.1360670000000002E-2</v>
      </c>
      <c r="K327">
        <v>0.66238430000000004</v>
      </c>
      <c r="L327">
        <v>3.6669569999999999E-2</v>
      </c>
      <c r="M327">
        <v>0.74712230000000002</v>
      </c>
      <c r="N327">
        <v>0</v>
      </c>
      <c r="O327">
        <v>0</v>
      </c>
      <c r="P327">
        <v>0</v>
      </c>
      <c r="Q327">
        <v>0</v>
      </c>
      <c r="R327">
        <v>77.525400000000005</v>
      </c>
      <c r="S327">
        <v>125.9455</v>
      </c>
      <c r="T327">
        <v>149.6472</v>
      </c>
      <c r="U327">
        <v>177.97559999999999</v>
      </c>
      <c r="V327">
        <v>181.5883</v>
      </c>
      <c r="W327">
        <v>165.85599999999999</v>
      </c>
      <c r="X327">
        <v>149.14259999999999</v>
      </c>
      <c r="Y327">
        <v>174.0752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-4.6587679999999996E-10</v>
      </c>
      <c r="AF327">
        <v>2.442642E-9</v>
      </c>
      <c r="AG327">
        <v>-4.4751320000000003E-10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</row>
    <row r="328" spans="1:39" x14ac:dyDescent="0.2">
      <c r="A328">
        <v>656.21550000000002</v>
      </c>
      <c r="B328">
        <v>1.4836879999999999</v>
      </c>
      <c r="C328">
        <v>0.71463080000000001</v>
      </c>
      <c r="D328">
        <v>2.7845270000000002</v>
      </c>
      <c r="E328">
        <v>-7.1796399999999997E-4</v>
      </c>
      <c r="F328">
        <v>-1.0415839999999999E-3</v>
      </c>
      <c r="G328">
        <v>-7.8953830000000005E-5</v>
      </c>
      <c r="H328">
        <v>0.99999919999999998</v>
      </c>
      <c r="I328">
        <v>0.31680560000000002</v>
      </c>
      <c r="J328">
        <v>-4.1392690000000003E-2</v>
      </c>
      <c r="K328">
        <v>0.66241430000000001</v>
      </c>
      <c r="L328">
        <v>3.67011E-2</v>
      </c>
      <c r="M328">
        <v>0.74709230000000004</v>
      </c>
      <c r="N328">
        <v>0</v>
      </c>
      <c r="O328">
        <v>0</v>
      </c>
      <c r="P328">
        <v>0</v>
      </c>
      <c r="Q328">
        <v>0</v>
      </c>
      <c r="R328">
        <v>78.934950000000001</v>
      </c>
      <c r="S328">
        <v>128.2355</v>
      </c>
      <c r="T328">
        <v>152.36799999999999</v>
      </c>
      <c r="U328">
        <v>181.2115</v>
      </c>
      <c r="V328">
        <v>184.88990000000001</v>
      </c>
      <c r="W328">
        <v>168.8716</v>
      </c>
      <c r="X328">
        <v>151.85429999999999</v>
      </c>
      <c r="Y328">
        <v>177.24019999999999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6.9341279999999995E-10</v>
      </c>
      <c r="AF328">
        <v>-1.2195210000000001E-9</v>
      </c>
      <c r="AG328">
        <v>7.5178960000000002E-10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</row>
    <row r="329" spans="1:39" x14ac:dyDescent="0.2">
      <c r="A329">
        <v>656.26589999999999</v>
      </c>
      <c r="B329">
        <v>1.4836879999999999</v>
      </c>
      <c r="C329">
        <v>0.71463080000000001</v>
      </c>
      <c r="D329">
        <v>2.7845270000000002</v>
      </c>
      <c r="E329">
        <v>-7.1796410000000001E-4</v>
      </c>
      <c r="F329">
        <v>-1.0415789999999999E-3</v>
      </c>
      <c r="G329">
        <v>-7.8961770000000005E-5</v>
      </c>
      <c r="H329">
        <v>0.99999919999999998</v>
      </c>
      <c r="I329">
        <v>0.31680560000000002</v>
      </c>
      <c r="J329">
        <v>-4.1417469999999998E-2</v>
      </c>
      <c r="K329">
        <v>0.66243750000000001</v>
      </c>
      <c r="L329">
        <v>3.672549E-2</v>
      </c>
      <c r="M329">
        <v>0.74706919999999999</v>
      </c>
      <c r="N329">
        <v>0</v>
      </c>
      <c r="O329">
        <v>0</v>
      </c>
      <c r="P329">
        <v>0</v>
      </c>
      <c r="Q329">
        <v>0</v>
      </c>
      <c r="R329">
        <v>78.934950000000001</v>
      </c>
      <c r="S329">
        <v>128.2355</v>
      </c>
      <c r="T329">
        <v>152.36799999999999</v>
      </c>
      <c r="U329">
        <v>181.2115</v>
      </c>
      <c r="V329">
        <v>184.88990000000001</v>
      </c>
      <c r="W329">
        <v>168.8716</v>
      </c>
      <c r="X329">
        <v>151.85429999999999</v>
      </c>
      <c r="Y329">
        <v>177.24019999999999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1.5340860000000001E-10</v>
      </c>
      <c r="AF329">
        <v>5.8442659999999997E-9</v>
      </c>
      <c r="AG329">
        <v>-7.8975690000000006E-9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</row>
    <row r="330" spans="1:39" x14ac:dyDescent="0.2">
      <c r="A330">
        <v>656.31539999999995</v>
      </c>
      <c r="B330">
        <v>1.4836879999999999</v>
      </c>
      <c r="C330">
        <v>0.71463080000000001</v>
      </c>
      <c r="D330">
        <v>2.7845270000000002</v>
      </c>
      <c r="E330">
        <v>-7.1796459999999996E-4</v>
      </c>
      <c r="F330">
        <v>-1.041578E-3</v>
      </c>
      <c r="G330">
        <v>-7.8963179999999995E-5</v>
      </c>
      <c r="H330">
        <v>0.99999919999999998</v>
      </c>
      <c r="I330">
        <v>0.31680560000000002</v>
      </c>
      <c r="J330">
        <v>-4.1436630000000002E-2</v>
      </c>
      <c r="K330">
        <v>0.66245540000000003</v>
      </c>
      <c r="L330">
        <v>3.6744359999999997E-2</v>
      </c>
      <c r="M330">
        <v>0.74705140000000003</v>
      </c>
      <c r="N330">
        <v>0</v>
      </c>
      <c r="O330">
        <v>0</v>
      </c>
      <c r="P330">
        <v>0</v>
      </c>
      <c r="Q330">
        <v>0</v>
      </c>
      <c r="R330">
        <v>77.525400000000005</v>
      </c>
      <c r="S330">
        <v>125.9455</v>
      </c>
      <c r="T330">
        <v>149.6472</v>
      </c>
      <c r="U330">
        <v>177.97559999999999</v>
      </c>
      <c r="V330">
        <v>181.5883</v>
      </c>
      <c r="W330">
        <v>165.85599999999999</v>
      </c>
      <c r="X330">
        <v>149.14259999999999</v>
      </c>
      <c r="Y330">
        <v>174.0752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-2.7048560000000001E-10</v>
      </c>
      <c r="AF330">
        <v>1.4013759999999999E-9</v>
      </c>
      <c r="AG330">
        <v>-1.3422010000000001E-9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</row>
    <row r="331" spans="1:39" x14ac:dyDescent="0.2">
      <c r="A331">
        <v>656.36580000000004</v>
      </c>
      <c r="B331">
        <v>1.4836879999999999</v>
      </c>
      <c r="C331">
        <v>0.71463080000000001</v>
      </c>
      <c r="D331">
        <v>2.7845270000000002</v>
      </c>
      <c r="E331">
        <v>-7.1796420000000004E-4</v>
      </c>
      <c r="F331">
        <v>-1.041578E-3</v>
      </c>
      <c r="G331">
        <v>-7.8967449999999996E-5</v>
      </c>
      <c r="H331">
        <v>0.99999919999999998</v>
      </c>
      <c r="I331">
        <v>0.31680560000000002</v>
      </c>
      <c r="J331">
        <v>-4.1451469999999997E-2</v>
      </c>
      <c r="K331">
        <v>0.66246930000000004</v>
      </c>
      <c r="L331">
        <v>3.6758970000000002E-2</v>
      </c>
      <c r="M331">
        <v>0.74703750000000002</v>
      </c>
      <c r="N331">
        <v>0</v>
      </c>
      <c r="O331">
        <v>0</v>
      </c>
      <c r="P331">
        <v>0</v>
      </c>
      <c r="Q331">
        <v>0</v>
      </c>
      <c r="R331">
        <v>78.934950000000001</v>
      </c>
      <c r="S331">
        <v>128.2355</v>
      </c>
      <c r="T331">
        <v>152.36799999999999</v>
      </c>
      <c r="U331">
        <v>181.2115</v>
      </c>
      <c r="V331">
        <v>184.88990000000001</v>
      </c>
      <c r="W331">
        <v>168.8716</v>
      </c>
      <c r="X331">
        <v>151.85429999999999</v>
      </c>
      <c r="Y331">
        <v>177.24019999999999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5.8743360000000002E-10</v>
      </c>
      <c r="AF331">
        <v>6.6680550000000001E-10</v>
      </c>
      <c r="AG331">
        <v>-4.2057979999999999E-9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</row>
    <row r="332" spans="1:39" x14ac:dyDescent="0.2">
      <c r="A332">
        <v>656.4153</v>
      </c>
      <c r="B332">
        <v>1.4836879999999999</v>
      </c>
      <c r="C332">
        <v>0.71463080000000001</v>
      </c>
      <c r="D332">
        <v>2.7845270000000002</v>
      </c>
      <c r="E332">
        <v>-7.1796589999999997E-4</v>
      </c>
      <c r="F332">
        <v>-1.0415629999999999E-3</v>
      </c>
      <c r="G332">
        <v>-7.8964939999999996E-5</v>
      </c>
      <c r="H332">
        <v>0.99999919999999998</v>
      </c>
      <c r="I332">
        <v>0.31680560000000002</v>
      </c>
      <c r="J332">
        <v>-4.1462949999999998E-2</v>
      </c>
      <c r="K332">
        <v>0.66248010000000002</v>
      </c>
      <c r="L332">
        <v>3.6770270000000001E-2</v>
      </c>
      <c r="M332">
        <v>0.74702670000000004</v>
      </c>
      <c r="N332">
        <v>0</v>
      </c>
      <c r="O332">
        <v>0</v>
      </c>
      <c r="P332">
        <v>0</v>
      </c>
      <c r="Q332">
        <v>0</v>
      </c>
      <c r="R332">
        <v>77.525400000000005</v>
      </c>
      <c r="S332">
        <v>125.9455</v>
      </c>
      <c r="T332">
        <v>149.6472</v>
      </c>
      <c r="U332">
        <v>177.97559999999999</v>
      </c>
      <c r="V332">
        <v>181.5883</v>
      </c>
      <c r="W332">
        <v>165.85599999999999</v>
      </c>
      <c r="X332">
        <v>149.14259999999999</v>
      </c>
      <c r="Y332">
        <v>174.0752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-1.467192E-9</v>
      </c>
      <c r="AF332">
        <v>1.522161E-8</v>
      </c>
      <c r="AG332">
        <v>2.5547330000000001E-9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</row>
    <row r="333" spans="1:39" x14ac:dyDescent="0.2">
      <c r="A333">
        <v>656.46569999999997</v>
      </c>
      <c r="B333">
        <v>1.4836879999999999</v>
      </c>
      <c r="C333">
        <v>0.71463080000000001</v>
      </c>
      <c r="D333">
        <v>2.7845270000000002</v>
      </c>
      <c r="E333">
        <v>-7.1796510000000002E-4</v>
      </c>
      <c r="F333">
        <v>-1.04156E-3</v>
      </c>
      <c r="G333">
        <v>-7.8979230000000006E-5</v>
      </c>
      <c r="H333">
        <v>0.99999919999999998</v>
      </c>
      <c r="I333">
        <v>0.31680560000000002</v>
      </c>
      <c r="J333">
        <v>-4.1471830000000001E-2</v>
      </c>
      <c r="K333">
        <v>0.66248830000000003</v>
      </c>
      <c r="L333">
        <v>3.6779010000000001E-2</v>
      </c>
      <c r="M333">
        <v>0.74701850000000003</v>
      </c>
      <c r="N333">
        <v>0</v>
      </c>
      <c r="O333">
        <v>0</v>
      </c>
      <c r="P333">
        <v>0</v>
      </c>
      <c r="Q333">
        <v>0</v>
      </c>
      <c r="R333">
        <v>78.934950000000001</v>
      </c>
      <c r="S333">
        <v>128.2355</v>
      </c>
      <c r="T333">
        <v>152.36799999999999</v>
      </c>
      <c r="U333">
        <v>181.2115</v>
      </c>
      <c r="V333">
        <v>184.88990000000001</v>
      </c>
      <c r="W333">
        <v>168.8716</v>
      </c>
      <c r="X333">
        <v>151.85429999999999</v>
      </c>
      <c r="Y333">
        <v>177.24019999999999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1.054134E-9</v>
      </c>
      <c r="AF333">
        <v>4.0347129999999997E-9</v>
      </c>
      <c r="AG333">
        <v>-1.424123E-8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</row>
    <row r="334" spans="1:39" x14ac:dyDescent="0.2">
      <c r="A334">
        <v>656.51520000000005</v>
      </c>
      <c r="B334">
        <v>1.4836879999999999</v>
      </c>
      <c r="C334">
        <v>0.71463080000000001</v>
      </c>
      <c r="D334">
        <v>2.7845270000000002</v>
      </c>
      <c r="E334">
        <v>-7.1796659999999999E-4</v>
      </c>
      <c r="F334">
        <v>-1.041564E-3</v>
      </c>
      <c r="G334">
        <v>-7.8965420000000003E-5</v>
      </c>
      <c r="H334">
        <v>0.99999919999999998</v>
      </c>
      <c r="I334">
        <v>0.31680560000000002</v>
      </c>
      <c r="J334">
        <v>-4.1478710000000002E-2</v>
      </c>
      <c r="K334">
        <v>0.66249480000000005</v>
      </c>
      <c r="L334">
        <v>3.6785789999999999E-2</v>
      </c>
      <c r="M334">
        <v>0.74701209999999996</v>
      </c>
      <c r="N334">
        <v>0</v>
      </c>
      <c r="O334">
        <v>0</v>
      </c>
      <c r="P334">
        <v>0</v>
      </c>
      <c r="Q334">
        <v>0</v>
      </c>
      <c r="R334">
        <v>77.525400000000005</v>
      </c>
      <c r="S334">
        <v>125.9455</v>
      </c>
      <c r="T334">
        <v>149.6472</v>
      </c>
      <c r="U334">
        <v>177.97559999999999</v>
      </c>
      <c r="V334">
        <v>181.5883</v>
      </c>
      <c r="W334">
        <v>165.85599999999999</v>
      </c>
      <c r="X334">
        <v>149.14259999999999</v>
      </c>
      <c r="Y334">
        <v>174.0752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-1.0032009999999999E-9</v>
      </c>
      <c r="AF334">
        <v>-3.8898709999999998E-9</v>
      </c>
      <c r="AG334">
        <v>1.390307E-8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</row>
    <row r="335" spans="1:39" x14ac:dyDescent="0.2">
      <c r="A335">
        <v>656.56569999999999</v>
      </c>
      <c r="B335">
        <v>1.4836879999999999</v>
      </c>
      <c r="C335">
        <v>0.71463080000000001</v>
      </c>
      <c r="D335">
        <v>2.7845270000000002</v>
      </c>
      <c r="E335">
        <v>-7.1796749999999997E-4</v>
      </c>
      <c r="F335">
        <v>-1.0415590000000001E-3</v>
      </c>
      <c r="G335">
        <v>-7.8963799999999998E-5</v>
      </c>
      <c r="H335">
        <v>0.99999919999999998</v>
      </c>
      <c r="I335">
        <v>0.31680560000000002</v>
      </c>
      <c r="J335">
        <v>-4.1484020000000003E-2</v>
      </c>
      <c r="K335">
        <v>0.66249970000000002</v>
      </c>
      <c r="L335">
        <v>3.6791020000000001E-2</v>
      </c>
      <c r="M335">
        <v>0.74700710000000003</v>
      </c>
      <c r="N335">
        <v>0</v>
      </c>
      <c r="O335">
        <v>0</v>
      </c>
      <c r="P335">
        <v>0</v>
      </c>
      <c r="Q335">
        <v>0</v>
      </c>
      <c r="R335">
        <v>78.934950000000001</v>
      </c>
      <c r="S335">
        <v>128.2355</v>
      </c>
      <c r="T335">
        <v>152.36799999999999</v>
      </c>
      <c r="U335">
        <v>181.2115</v>
      </c>
      <c r="V335">
        <v>184.88990000000001</v>
      </c>
      <c r="W335">
        <v>168.8716</v>
      </c>
      <c r="X335">
        <v>151.85429999999999</v>
      </c>
      <c r="Y335">
        <v>177.24019999999999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-6.2378349999999997E-10</v>
      </c>
      <c r="AF335">
        <v>5.2228070000000004E-9</v>
      </c>
      <c r="AG335">
        <v>1.6834249999999999E-9</v>
      </c>
      <c r="AH335">
        <v>0.99999990000000005</v>
      </c>
      <c r="AI335">
        <v>1</v>
      </c>
      <c r="AJ335">
        <v>0</v>
      </c>
      <c r="AK335">
        <v>0</v>
      </c>
      <c r="AL335">
        <v>0</v>
      </c>
      <c r="AM335">
        <v>1</v>
      </c>
    </row>
    <row r="336" spans="1:39" x14ac:dyDescent="0.2">
      <c r="A336">
        <v>656.61519999999996</v>
      </c>
      <c r="B336">
        <v>1.4836879999999999</v>
      </c>
      <c r="C336">
        <v>0.71463080000000001</v>
      </c>
      <c r="D336">
        <v>2.7845270000000002</v>
      </c>
      <c r="E336">
        <v>-7.1796679999999995E-4</v>
      </c>
      <c r="F336">
        <v>-1.0415680000000001E-3</v>
      </c>
      <c r="G336">
        <v>-7.8962930000000005E-5</v>
      </c>
      <c r="H336">
        <v>0.99999919999999998</v>
      </c>
      <c r="I336">
        <v>0.31680560000000002</v>
      </c>
      <c r="J336">
        <v>-4.148814E-2</v>
      </c>
      <c r="K336">
        <v>0.66250350000000002</v>
      </c>
      <c r="L336">
        <v>3.6795080000000001E-2</v>
      </c>
      <c r="M336">
        <v>0.74700330000000004</v>
      </c>
      <c r="N336">
        <v>0</v>
      </c>
      <c r="O336">
        <v>0</v>
      </c>
      <c r="P336">
        <v>0</v>
      </c>
      <c r="Q336">
        <v>0</v>
      </c>
      <c r="R336">
        <v>77.525400000000005</v>
      </c>
      <c r="S336">
        <v>125.9455</v>
      </c>
      <c r="T336">
        <v>149.6472</v>
      </c>
      <c r="U336">
        <v>177.97559999999999</v>
      </c>
      <c r="V336">
        <v>181.5883</v>
      </c>
      <c r="W336">
        <v>165.85599999999999</v>
      </c>
      <c r="X336">
        <v>149.14259999999999</v>
      </c>
      <c r="Y336">
        <v>174.0752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1.0166320000000001E-9</v>
      </c>
      <c r="AF336">
        <v>-8.1579160000000007E-9</v>
      </c>
      <c r="AG336">
        <v>9.3030540000000005E-10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</row>
    <row r="337" spans="1:39" x14ac:dyDescent="0.2">
      <c r="A337">
        <v>656.66520000000003</v>
      </c>
      <c r="B337">
        <v>1.4836879999999999</v>
      </c>
      <c r="C337">
        <v>0.71463080000000001</v>
      </c>
      <c r="D337">
        <v>2.7845270000000002</v>
      </c>
      <c r="E337">
        <v>-7.1796689999999999E-4</v>
      </c>
      <c r="F337">
        <v>-1.0415699999999999E-3</v>
      </c>
      <c r="G337">
        <v>-7.8966149999999999E-5</v>
      </c>
      <c r="H337">
        <v>0.99999919999999998</v>
      </c>
      <c r="I337">
        <v>0.31680560000000002</v>
      </c>
      <c r="J337">
        <v>-4.149133E-2</v>
      </c>
      <c r="K337">
        <v>0.6625065</v>
      </c>
      <c r="L337">
        <v>3.679822E-2</v>
      </c>
      <c r="M337">
        <v>0.74700029999999995</v>
      </c>
      <c r="N337">
        <v>0</v>
      </c>
      <c r="O337">
        <v>0</v>
      </c>
      <c r="P337">
        <v>0</v>
      </c>
      <c r="Q337">
        <v>0</v>
      </c>
      <c r="R337">
        <v>76.115840000000006</v>
      </c>
      <c r="S337">
        <v>123.65560000000001</v>
      </c>
      <c r="T337">
        <v>146.9263</v>
      </c>
      <c r="U337">
        <v>174.7397</v>
      </c>
      <c r="V337">
        <v>178.2867</v>
      </c>
      <c r="W337">
        <v>162.84049999999999</v>
      </c>
      <c r="X337">
        <v>146.43090000000001</v>
      </c>
      <c r="Y337">
        <v>170.9102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2.115692E-10</v>
      </c>
      <c r="AF337">
        <v>-1.2953830000000001E-9</v>
      </c>
      <c r="AG337">
        <v>-3.1537720000000002E-9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</row>
    <row r="338" spans="1:39" x14ac:dyDescent="0.2">
      <c r="A338">
        <v>656.71559999999999</v>
      </c>
      <c r="B338">
        <v>1.4836879999999999</v>
      </c>
      <c r="C338">
        <v>0.71463080000000001</v>
      </c>
      <c r="D338">
        <v>2.7845270000000002</v>
      </c>
      <c r="E338">
        <v>-7.1796659999999999E-4</v>
      </c>
      <c r="F338">
        <v>-1.0415750000000001E-3</v>
      </c>
      <c r="G338">
        <v>-7.8962819999999997E-5</v>
      </c>
      <c r="H338">
        <v>0.99999919999999998</v>
      </c>
      <c r="I338">
        <v>0.31680560000000002</v>
      </c>
      <c r="J338">
        <v>-4.1493799999999997E-2</v>
      </c>
      <c r="K338">
        <v>0.66250880000000001</v>
      </c>
      <c r="L338">
        <v>3.6800640000000003E-2</v>
      </c>
      <c r="M338">
        <v>0.74699800000000005</v>
      </c>
      <c r="N338">
        <v>0</v>
      </c>
      <c r="O338">
        <v>0</v>
      </c>
      <c r="P338">
        <v>0</v>
      </c>
      <c r="Q338">
        <v>0</v>
      </c>
      <c r="R338">
        <v>71.887180000000001</v>
      </c>
      <c r="S338">
        <v>116.7859</v>
      </c>
      <c r="T338">
        <v>138.7637</v>
      </c>
      <c r="U338">
        <v>165.03200000000001</v>
      </c>
      <c r="V338">
        <v>168.3819</v>
      </c>
      <c r="W338">
        <v>153.7938</v>
      </c>
      <c r="X338">
        <v>138.29589999999999</v>
      </c>
      <c r="Y338">
        <v>161.4152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7.5964280000000004E-10</v>
      </c>
      <c r="AF338">
        <v>-5.2185640000000003E-9</v>
      </c>
      <c r="AG338">
        <v>3.4158119999999998E-9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</row>
    <row r="339" spans="1:39" x14ac:dyDescent="0.2">
      <c r="A339">
        <v>656.76589999999999</v>
      </c>
      <c r="B339">
        <v>1.4836879999999999</v>
      </c>
      <c r="C339">
        <v>0.71463080000000001</v>
      </c>
      <c r="D339">
        <v>2.7845270000000002</v>
      </c>
      <c r="E339">
        <v>-7.1796570000000001E-4</v>
      </c>
      <c r="F339">
        <v>-1.041581E-3</v>
      </c>
      <c r="G339">
        <v>-7.8977519999999995E-5</v>
      </c>
      <c r="H339">
        <v>0.99999919999999998</v>
      </c>
      <c r="I339">
        <v>0.31680560000000002</v>
      </c>
      <c r="J339">
        <v>-4.1495700000000003E-2</v>
      </c>
      <c r="K339">
        <v>0.66251059999999995</v>
      </c>
      <c r="L339">
        <v>3.6802519999999998E-2</v>
      </c>
      <c r="M339">
        <v>0.74699629999999995</v>
      </c>
      <c r="N339">
        <v>0</v>
      </c>
      <c r="O339">
        <v>0</v>
      </c>
      <c r="P339">
        <v>0</v>
      </c>
      <c r="Q339">
        <v>0</v>
      </c>
      <c r="R339">
        <v>74.706289999999996</v>
      </c>
      <c r="S339">
        <v>121.3657</v>
      </c>
      <c r="T339">
        <v>144.2054</v>
      </c>
      <c r="U339">
        <v>171.50380000000001</v>
      </c>
      <c r="V339">
        <v>174.98509999999999</v>
      </c>
      <c r="W339">
        <v>159.82490000000001</v>
      </c>
      <c r="X339">
        <v>143.7192</v>
      </c>
      <c r="Y339">
        <v>167.74520000000001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1.1738139999999999E-9</v>
      </c>
      <c r="AF339">
        <v>-5.4369049999999996E-9</v>
      </c>
      <c r="AG339">
        <v>-1.4634659999999999E-8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</row>
    <row r="340" spans="1:39" x14ac:dyDescent="0.2">
      <c r="A340">
        <v>656.8152</v>
      </c>
      <c r="B340">
        <v>1.4836879999999999</v>
      </c>
      <c r="C340">
        <v>0.71463080000000001</v>
      </c>
      <c r="D340">
        <v>2.7845270000000002</v>
      </c>
      <c r="E340">
        <v>-7.1796670000000003E-4</v>
      </c>
      <c r="F340">
        <v>-1.041576E-3</v>
      </c>
      <c r="G340">
        <v>-7.8969310000000004E-5</v>
      </c>
      <c r="H340">
        <v>0.99999919999999998</v>
      </c>
      <c r="I340">
        <v>0.31680560000000002</v>
      </c>
      <c r="J340">
        <v>-4.1497180000000002E-2</v>
      </c>
      <c r="K340">
        <v>0.66251190000000004</v>
      </c>
      <c r="L340">
        <v>3.6803969999999998E-2</v>
      </c>
      <c r="M340">
        <v>0.74699499999999996</v>
      </c>
      <c r="N340">
        <v>0</v>
      </c>
      <c r="O340">
        <v>0</v>
      </c>
      <c r="P340">
        <v>0</v>
      </c>
      <c r="Q340">
        <v>0</v>
      </c>
      <c r="R340">
        <v>73.29674</v>
      </c>
      <c r="S340">
        <v>119.0758</v>
      </c>
      <c r="T340">
        <v>141.4846</v>
      </c>
      <c r="U340">
        <v>168.2679</v>
      </c>
      <c r="V340">
        <v>171.68350000000001</v>
      </c>
      <c r="W340">
        <v>156.80930000000001</v>
      </c>
      <c r="X340">
        <v>141.00749999999999</v>
      </c>
      <c r="Y340">
        <v>164.58019999999999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-6.9865169999999999E-10</v>
      </c>
      <c r="AF340">
        <v>6.5525369999999997E-9</v>
      </c>
      <c r="AG340">
        <v>8.2790650000000001E-9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</row>
    <row r="341" spans="1:39" x14ac:dyDescent="0.2">
      <c r="A341">
        <v>656.86569999999995</v>
      </c>
      <c r="B341">
        <v>1.4836879999999999</v>
      </c>
      <c r="C341">
        <v>0.71463080000000001</v>
      </c>
      <c r="D341">
        <v>2.7845270000000002</v>
      </c>
      <c r="E341">
        <v>-7.1796679999999995E-4</v>
      </c>
      <c r="F341">
        <v>-1.0415730000000001E-3</v>
      </c>
      <c r="G341">
        <v>-7.8962219999999996E-5</v>
      </c>
      <c r="H341">
        <v>0.99999919999999998</v>
      </c>
      <c r="I341">
        <v>0.31680560000000002</v>
      </c>
      <c r="J341">
        <v>-4.149833E-2</v>
      </c>
      <c r="K341">
        <v>0.66251300000000002</v>
      </c>
      <c r="L341">
        <v>3.6805089999999999E-2</v>
      </c>
      <c r="M341">
        <v>0.74699389999999999</v>
      </c>
      <c r="N341">
        <v>0</v>
      </c>
      <c r="O341">
        <v>0</v>
      </c>
      <c r="P341">
        <v>0</v>
      </c>
      <c r="Q341">
        <v>0</v>
      </c>
      <c r="R341">
        <v>74.706289999999996</v>
      </c>
      <c r="S341">
        <v>121.3657</v>
      </c>
      <c r="T341">
        <v>144.2054</v>
      </c>
      <c r="U341">
        <v>171.50380000000001</v>
      </c>
      <c r="V341">
        <v>174.98509999999999</v>
      </c>
      <c r="W341">
        <v>159.82490000000001</v>
      </c>
      <c r="X341">
        <v>143.7192</v>
      </c>
      <c r="Y341">
        <v>167.74520000000001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2.3124899999999999E-10</v>
      </c>
      <c r="AF341">
        <v>3.224048E-9</v>
      </c>
      <c r="AG341">
        <v>7.163804E-9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</row>
    <row r="342" spans="1:39" x14ac:dyDescent="0.2">
      <c r="A342">
        <v>656.91539999999998</v>
      </c>
      <c r="B342">
        <v>1.4836879999999999</v>
      </c>
      <c r="C342">
        <v>0.71463080000000001</v>
      </c>
      <c r="D342">
        <v>2.7845270000000002</v>
      </c>
      <c r="E342">
        <v>-7.1796719999999998E-4</v>
      </c>
      <c r="F342">
        <v>-1.0415680000000001E-3</v>
      </c>
      <c r="G342">
        <v>-7.8967150000000002E-5</v>
      </c>
      <c r="H342">
        <v>0.99999919999999998</v>
      </c>
      <c r="I342">
        <v>0.31680560000000002</v>
      </c>
      <c r="J342">
        <v>-4.1499229999999998E-2</v>
      </c>
      <c r="K342">
        <v>0.66251380000000004</v>
      </c>
      <c r="L342">
        <v>3.6805980000000002E-2</v>
      </c>
      <c r="M342">
        <v>0.74699309999999997</v>
      </c>
      <c r="N342">
        <v>0</v>
      </c>
      <c r="O342">
        <v>0</v>
      </c>
      <c r="P342">
        <v>0</v>
      </c>
      <c r="Q342">
        <v>0</v>
      </c>
      <c r="R342">
        <v>73.29674</v>
      </c>
      <c r="S342">
        <v>119.0758</v>
      </c>
      <c r="T342">
        <v>141.4846</v>
      </c>
      <c r="U342">
        <v>168.2679</v>
      </c>
      <c r="V342">
        <v>171.68350000000001</v>
      </c>
      <c r="W342">
        <v>156.80930000000001</v>
      </c>
      <c r="X342">
        <v>141.00749999999999</v>
      </c>
      <c r="Y342">
        <v>164.58019999999999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-1.135788E-10</v>
      </c>
      <c r="AF342">
        <v>5.218815E-9</v>
      </c>
      <c r="AG342">
        <v>-4.8690499999999998E-9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</row>
    <row r="343" spans="1:39" x14ac:dyDescent="0.2">
      <c r="A343">
        <v>656.96540000000005</v>
      </c>
      <c r="B343">
        <v>1.4836879999999999</v>
      </c>
      <c r="C343">
        <v>0.71463080000000001</v>
      </c>
      <c r="D343">
        <v>2.7845270000000002</v>
      </c>
      <c r="E343">
        <v>-7.179679E-4</v>
      </c>
      <c r="F343">
        <v>-1.0415699999999999E-3</v>
      </c>
      <c r="G343">
        <v>-7.8963330000000006E-5</v>
      </c>
      <c r="H343">
        <v>0.99999919999999998</v>
      </c>
      <c r="I343">
        <v>0.31680560000000002</v>
      </c>
      <c r="J343">
        <v>-4.1499920000000003E-2</v>
      </c>
      <c r="K343">
        <v>0.6625143</v>
      </c>
      <c r="L343">
        <v>3.6806650000000003E-2</v>
      </c>
      <c r="M343">
        <v>0.74699249999999995</v>
      </c>
      <c r="N343">
        <v>0</v>
      </c>
      <c r="O343">
        <v>0</v>
      </c>
      <c r="P343">
        <v>0</v>
      </c>
      <c r="Q343">
        <v>0</v>
      </c>
      <c r="R343">
        <v>77.525400000000005</v>
      </c>
      <c r="S343">
        <v>125.9455</v>
      </c>
      <c r="T343">
        <v>149.6472</v>
      </c>
      <c r="U343">
        <v>177.97559999999999</v>
      </c>
      <c r="V343">
        <v>181.5883</v>
      </c>
      <c r="W343">
        <v>165.85599999999999</v>
      </c>
      <c r="X343">
        <v>149.14259999999999</v>
      </c>
      <c r="Y343">
        <v>174.0752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-4.7645099999999995E-10</v>
      </c>
      <c r="AF343">
        <v>-1.5251150000000001E-9</v>
      </c>
      <c r="AG343">
        <v>3.8851440000000001E-9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</row>
    <row r="344" spans="1:39" x14ac:dyDescent="0.2">
      <c r="A344">
        <v>657.0154</v>
      </c>
      <c r="B344">
        <v>1.4836879999999999</v>
      </c>
      <c r="C344">
        <v>0.71463080000000001</v>
      </c>
      <c r="D344">
        <v>2.7845270000000002</v>
      </c>
      <c r="E344">
        <v>-7.1796760000000001E-4</v>
      </c>
      <c r="F344">
        <v>-1.0415629999999999E-3</v>
      </c>
      <c r="G344">
        <v>-7.8973970000000004E-5</v>
      </c>
      <c r="H344">
        <v>0.99999919999999998</v>
      </c>
      <c r="I344">
        <v>0.31680560000000002</v>
      </c>
      <c r="J344">
        <v>-4.1500460000000003E-2</v>
      </c>
      <c r="K344">
        <v>0.66251479999999996</v>
      </c>
      <c r="L344">
        <v>3.680717E-2</v>
      </c>
      <c r="M344">
        <v>0.74699210000000005</v>
      </c>
      <c r="N344">
        <v>0</v>
      </c>
      <c r="O344">
        <v>0</v>
      </c>
      <c r="P344">
        <v>0</v>
      </c>
      <c r="Q344">
        <v>0</v>
      </c>
      <c r="R344">
        <v>74.706289999999996</v>
      </c>
      <c r="S344">
        <v>121.3657</v>
      </c>
      <c r="T344">
        <v>144.2054</v>
      </c>
      <c r="U344">
        <v>171.50380000000001</v>
      </c>
      <c r="V344">
        <v>174.98509999999999</v>
      </c>
      <c r="W344">
        <v>159.82490000000001</v>
      </c>
      <c r="X344">
        <v>143.7192</v>
      </c>
      <c r="Y344">
        <v>167.74520000000001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3.9884930000000001E-10</v>
      </c>
      <c r="AF344">
        <v>8.2066570000000001E-9</v>
      </c>
      <c r="AG344">
        <v>-1.0591769999999999E-8</v>
      </c>
      <c r="AH344">
        <v>0.99999979999999999</v>
      </c>
      <c r="AI344">
        <v>1</v>
      </c>
      <c r="AJ344">
        <v>0</v>
      </c>
      <c r="AK344">
        <v>0</v>
      </c>
      <c r="AL344">
        <v>0</v>
      </c>
      <c r="AM344">
        <v>1</v>
      </c>
    </row>
    <row r="345" spans="1:39" x14ac:dyDescent="0.2">
      <c r="A345">
        <v>657.06790000000001</v>
      </c>
      <c r="B345">
        <v>1.4836879999999999</v>
      </c>
      <c r="C345">
        <v>0.71463080000000001</v>
      </c>
      <c r="D345">
        <v>2.7845270000000002</v>
      </c>
      <c r="E345">
        <v>-7.1796890000000002E-4</v>
      </c>
      <c r="F345">
        <v>-1.041557E-3</v>
      </c>
      <c r="G345">
        <v>-7.8967839999999996E-5</v>
      </c>
      <c r="H345">
        <v>0.99999919999999998</v>
      </c>
      <c r="I345">
        <v>0.31680560000000002</v>
      </c>
      <c r="J345">
        <v>-4.1500860000000001E-2</v>
      </c>
      <c r="K345">
        <v>0.66251519999999997</v>
      </c>
      <c r="L345">
        <v>3.6807569999999998E-2</v>
      </c>
      <c r="M345">
        <v>0.74699179999999998</v>
      </c>
      <c r="N345">
        <v>0</v>
      </c>
      <c r="O345">
        <v>0</v>
      </c>
      <c r="P345">
        <v>0</v>
      </c>
      <c r="Q345">
        <v>0</v>
      </c>
      <c r="R345">
        <v>59.201210000000003</v>
      </c>
      <c r="S345">
        <v>96.17662</v>
      </c>
      <c r="T345">
        <v>114.276</v>
      </c>
      <c r="U345">
        <v>135.90870000000001</v>
      </c>
      <c r="V345">
        <v>138.66739999999999</v>
      </c>
      <c r="W345">
        <v>126.6537</v>
      </c>
      <c r="X345">
        <v>113.8907</v>
      </c>
      <c r="Y345">
        <v>132.93010000000001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-1.040527E-9</v>
      </c>
      <c r="AF345">
        <v>5.8842660000000004E-9</v>
      </c>
      <c r="AG345">
        <v>6.1865230000000004E-9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</row>
    <row r="346" spans="1:39" x14ac:dyDescent="0.2">
      <c r="A346">
        <v>657.11829999999998</v>
      </c>
      <c r="B346">
        <v>1.4836879999999999</v>
      </c>
      <c r="C346">
        <v>0.71463080000000001</v>
      </c>
      <c r="D346">
        <v>2.7845270000000002</v>
      </c>
      <c r="E346">
        <v>-7.1796839999999995E-4</v>
      </c>
      <c r="F346">
        <v>-1.0415540000000001E-3</v>
      </c>
      <c r="G346">
        <v>-7.8974449999999997E-5</v>
      </c>
      <c r="H346">
        <v>0.99999919999999998</v>
      </c>
      <c r="I346">
        <v>0.31680560000000002</v>
      </c>
      <c r="J346">
        <v>-4.150119E-2</v>
      </c>
      <c r="K346">
        <v>0.66251539999999998</v>
      </c>
      <c r="L346">
        <v>3.6807890000000003E-2</v>
      </c>
      <c r="M346">
        <v>0.74699139999999997</v>
      </c>
      <c r="N346">
        <v>0</v>
      </c>
      <c r="O346">
        <v>0</v>
      </c>
      <c r="P346">
        <v>0</v>
      </c>
      <c r="Q346">
        <v>0</v>
      </c>
      <c r="R346">
        <v>78.934950000000001</v>
      </c>
      <c r="S346">
        <v>128.2355</v>
      </c>
      <c r="T346">
        <v>152.36799999999999</v>
      </c>
      <c r="U346">
        <v>181.2115</v>
      </c>
      <c r="V346">
        <v>184.88990000000001</v>
      </c>
      <c r="W346">
        <v>168.8716</v>
      </c>
      <c r="X346">
        <v>151.85429999999999</v>
      </c>
      <c r="Y346">
        <v>177.24019999999999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8.3796310000000003E-10</v>
      </c>
      <c r="AF346">
        <v>4.0070179999999999E-9</v>
      </c>
      <c r="AG346">
        <v>-6.547517E-9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</row>
    <row r="347" spans="1:39" x14ac:dyDescent="0.2">
      <c r="A347">
        <v>657.16780000000006</v>
      </c>
      <c r="B347">
        <v>1.4836879999999999</v>
      </c>
      <c r="C347">
        <v>0.71463080000000001</v>
      </c>
      <c r="D347">
        <v>2.7845270000000002</v>
      </c>
      <c r="E347">
        <v>-7.1796909999999998E-4</v>
      </c>
      <c r="F347">
        <v>-1.0415610000000001E-3</v>
      </c>
      <c r="G347">
        <v>-7.8982539999999994E-5</v>
      </c>
      <c r="H347">
        <v>0.99999919999999998</v>
      </c>
      <c r="I347">
        <v>0.31680560000000002</v>
      </c>
      <c r="J347">
        <v>-4.1501429999999999E-2</v>
      </c>
      <c r="K347">
        <v>0.66251570000000004</v>
      </c>
      <c r="L347">
        <v>3.6808130000000001E-2</v>
      </c>
      <c r="M347">
        <v>0.74699119999999997</v>
      </c>
      <c r="N347">
        <v>0</v>
      </c>
      <c r="O347">
        <v>0</v>
      </c>
      <c r="P347">
        <v>0</v>
      </c>
      <c r="Q347">
        <v>0</v>
      </c>
      <c r="R347">
        <v>77.525400000000005</v>
      </c>
      <c r="S347">
        <v>125.9455</v>
      </c>
      <c r="T347">
        <v>149.6472</v>
      </c>
      <c r="U347">
        <v>177.97559999999999</v>
      </c>
      <c r="V347">
        <v>181.5883</v>
      </c>
      <c r="W347">
        <v>165.85599999999999</v>
      </c>
      <c r="X347">
        <v>149.14259999999999</v>
      </c>
      <c r="Y347">
        <v>174.0752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-4.1028360000000001E-10</v>
      </c>
      <c r="AF347">
        <v>-6.4924549999999998E-9</v>
      </c>
      <c r="AG347">
        <v>-8.0264039999999999E-9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</row>
    <row r="348" spans="1:39" x14ac:dyDescent="0.2">
      <c r="A348">
        <v>657.21810000000005</v>
      </c>
      <c r="B348">
        <v>1.4836879999999999</v>
      </c>
      <c r="C348">
        <v>0.71463080000000001</v>
      </c>
      <c r="D348">
        <v>2.7845270000000002</v>
      </c>
      <c r="E348">
        <v>-7.1796689999999999E-4</v>
      </c>
      <c r="F348">
        <v>-1.0415579999999999E-3</v>
      </c>
      <c r="G348">
        <v>-7.8994159999999994E-5</v>
      </c>
      <c r="H348">
        <v>0.99999919999999998</v>
      </c>
      <c r="I348">
        <v>0.31680560000000002</v>
      </c>
      <c r="J348">
        <v>-4.1501639999999999E-2</v>
      </c>
      <c r="K348">
        <v>0.66251590000000005</v>
      </c>
      <c r="L348">
        <v>3.680833E-2</v>
      </c>
      <c r="M348">
        <v>0.74699099999999996</v>
      </c>
      <c r="N348">
        <v>0</v>
      </c>
      <c r="O348">
        <v>0</v>
      </c>
      <c r="P348">
        <v>0</v>
      </c>
      <c r="Q348">
        <v>0</v>
      </c>
      <c r="R348">
        <v>78.934950000000001</v>
      </c>
      <c r="S348">
        <v>128.2355</v>
      </c>
      <c r="T348">
        <v>152.36799999999999</v>
      </c>
      <c r="U348">
        <v>181.2115</v>
      </c>
      <c r="V348">
        <v>184.88990000000001</v>
      </c>
      <c r="W348">
        <v>168.8716</v>
      </c>
      <c r="X348">
        <v>151.85429999999999</v>
      </c>
      <c r="Y348">
        <v>177.24019999999999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2.3146970000000002E-9</v>
      </c>
      <c r="AF348">
        <v>3.7650860000000002E-9</v>
      </c>
      <c r="AG348">
        <v>-1.155517E-8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</row>
    <row r="349" spans="1:39" x14ac:dyDescent="0.2">
      <c r="A349">
        <v>657.26779999999997</v>
      </c>
      <c r="B349">
        <v>1.4881500000000001</v>
      </c>
      <c r="C349">
        <v>0.71690759999999998</v>
      </c>
      <c r="D349">
        <v>2.7840560000000001</v>
      </c>
      <c r="E349">
        <v>-7.1796610000000004E-4</v>
      </c>
      <c r="F349">
        <v>-1.0415680000000001E-3</v>
      </c>
      <c r="G349">
        <v>-7.8994850000000001E-5</v>
      </c>
      <c r="H349">
        <v>0.99999919999999998</v>
      </c>
      <c r="I349">
        <v>0.31680560000000002</v>
      </c>
      <c r="J349">
        <v>-4.1513340000000003E-2</v>
      </c>
      <c r="K349">
        <v>0.6625221</v>
      </c>
      <c r="L349">
        <v>3.681939E-2</v>
      </c>
      <c r="M349">
        <v>0.74698430000000005</v>
      </c>
      <c r="N349">
        <v>0</v>
      </c>
      <c r="O349">
        <v>0</v>
      </c>
      <c r="P349">
        <v>0</v>
      </c>
      <c r="Q349">
        <v>0</v>
      </c>
      <c r="R349">
        <v>77.510469999999998</v>
      </c>
      <c r="S349">
        <v>125.92959999999999</v>
      </c>
      <c r="T349">
        <v>149.63210000000001</v>
      </c>
      <c r="U349">
        <v>177.9616</v>
      </c>
      <c r="V349">
        <v>181.5762</v>
      </c>
      <c r="W349">
        <v>165.8441</v>
      </c>
      <c r="X349">
        <v>149.13130000000001</v>
      </c>
      <c r="Y349">
        <v>174.06270000000001</v>
      </c>
      <c r="Z349">
        <v>0</v>
      </c>
      <c r="AA349">
        <v>1</v>
      </c>
      <c r="AB349">
        <v>7.9811819999999999E-3</v>
      </c>
      <c r="AC349">
        <v>4.0731939999999996E-3</v>
      </c>
      <c r="AD349">
        <v>-8.424843E-4</v>
      </c>
      <c r="AE349">
        <v>1.2515830000000001E-9</v>
      </c>
      <c r="AF349">
        <v>-9.6608580000000007E-9</v>
      </c>
      <c r="AG349">
        <v>-6.3312579999999997E-10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</row>
    <row r="350" spans="1:39" x14ac:dyDescent="0.2">
      <c r="A350">
        <v>657.31820000000005</v>
      </c>
      <c r="B350">
        <v>1.506321</v>
      </c>
      <c r="C350">
        <v>0.72613689999999997</v>
      </c>
      <c r="D350">
        <v>2.783677</v>
      </c>
      <c r="E350">
        <v>-7.1796550000000005E-4</v>
      </c>
      <c r="F350">
        <v>-1.0415649999999999E-3</v>
      </c>
      <c r="G350">
        <v>-7.9013179999999996E-5</v>
      </c>
      <c r="H350">
        <v>0.99999919999999998</v>
      </c>
      <c r="I350">
        <v>0.31680560000000002</v>
      </c>
      <c r="J350">
        <v>-4.1605139999999999E-2</v>
      </c>
      <c r="K350">
        <v>0.66256199999999998</v>
      </c>
      <c r="L350">
        <v>3.6905239999999999E-2</v>
      </c>
      <c r="M350">
        <v>0.74693949999999998</v>
      </c>
      <c r="N350">
        <v>0</v>
      </c>
      <c r="O350">
        <v>0</v>
      </c>
      <c r="P350">
        <v>0</v>
      </c>
      <c r="Q350">
        <v>0</v>
      </c>
      <c r="R350">
        <v>78.594830000000002</v>
      </c>
      <c r="S350">
        <v>127.87050000000001</v>
      </c>
      <c r="T350">
        <v>152.02459999999999</v>
      </c>
      <c r="U350">
        <v>180.8905</v>
      </c>
      <c r="V350">
        <v>184.61369999999999</v>
      </c>
      <c r="W350">
        <v>168.59870000000001</v>
      </c>
      <c r="X350">
        <v>151.60050000000001</v>
      </c>
      <c r="Y350">
        <v>176.95439999999999</v>
      </c>
      <c r="Z350">
        <v>0</v>
      </c>
      <c r="AA350">
        <v>1</v>
      </c>
      <c r="AB350">
        <v>2.4232110000000001E-2</v>
      </c>
      <c r="AC350">
        <v>1.2273330000000001E-2</v>
      </c>
      <c r="AD350">
        <v>4.586398E-4</v>
      </c>
      <c r="AE350">
        <v>7.1758970000000001E-10</v>
      </c>
      <c r="AF350">
        <v>3.789563E-9</v>
      </c>
      <c r="AG350">
        <v>-1.8253870000000001E-8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</row>
    <row r="351" spans="1:39" x14ac:dyDescent="0.2">
      <c r="A351">
        <v>657.36770000000001</v>
      </c>
      <c r="B351">
        <v>1.537115</v>
      </c>
      <c r="C351">
        <v>0.74166759999999998</v>
      </c>
      <c r="D351">
        <v>2.7864529999999998</v>
      </c>
      <c r="E351">
        <v>-7.1796580000000004E-4</v>
      </c>
      <c r="F351">
        <v>-1.0415769999999999E-3</v>
      </c>
      <c r="G351">
        <v>-7.9017980000000007E-5</v>
      </c>
      <c r="H351">
        <v>0.99999919999999998</v>
      </c>
      <c r="I351">
        <v>0.31680560000000002</v>
      </c>
      <c r="J351">
        <v>-4.1859140000000003E-2</v>
      </c>
      <c r="K351">
        <v>0.66260209999999997</v>
      </c>
      <c r="L351">
        <v>3.7135849999999998E-2</v>
      </c>
      <c r="M351">
        <v>0.74687829999999999</v>
      </c>
      <c r="N351">
        <v>0</v>
      </c>
      <c r="O351">
        <v>0</v>
      </c>
      <c r="P351">
        <v>0</v>
      </c>
      <c r="Q351">
        <v>0</v>
      </c>
      <c r="R351">
        <v>76.121870000000001</v>
      </c>
      <c r="S351">
        <v>124.4588</v>
      </c>
      <c r="T351">
        <v>148.27799999999999</v>
      </c>
      <c r="U351">
        <v>176.7218</v>
      </c>
      <c r="V351">
        <v>180.54050000000001</v>
      </c>
      <c r="W351">
        <v>164.82640000000001</v>
      </c>
      <c r="X351">
        <v>148.20099999999999</v>
      </c>
      <c r="Y351">
        <v>172.98</v>
      </c>
      <c r="Z351">
        <v>0</v>
      </c>
      <c r="AA351">
        <v>1</v>
      </c>
      <c r="AB351">
        <v>3.2493359999999999E-2</v>
      </c>
      <c r="AC351">
        <v>1.641457E-2</v>
      </c>
      <c r="AD351">
        <v>2.5969399999999998E-3</v>
      </c>
      <c r="AE351">
        <v>9.2332350000000005E-11</v>
      </c>
      <c r="AF351">
        <v>-1.108304E-8</v>
      </c>
      <c r="AG351">
        <v>-4.7243599999999996E-9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</row>
    <row r="352" spans="1:39" x14ac:dyDescent="0.2">
      <c r="A352">
        <v>657.41819999999996</v>
      </c>
      <c r="B352">
        <v>1.563404</v>
      </c>
      <c r="C352">
        <v>0.75514029999999999</v>
      </c>
      <c r="D352">
        <v>2.7848959999999998</v>
      </c>
      <c r="E352">
        <v>-7.1796640000000003E-4</v>
      </c>
      <c r="F352">
        <v>-1.0415820000000001E-3</v>
      </c>
      <c r="G352">
        <v>-7.9013379999999997E-5</v>
      </c>
      <c r="H352">
        <v>0.99999919999999998</v>
      </c>
      <c r="I352">
        <v>0.31680560000000002</v>
      </c>
      <c r="J352">
        <v>-4.2248920000000002E-2</v>
      </c>
      <c r="K352">
        <v>0.66268970000000005</v>
      </c>
      <c r="L352">
        <v>3.7492490000000003E-2</v>
      </c>
      <c r="M352">
        <v>0.7467608</v>
      </c>
      <c r="N352">
        <v>0</v>
      </c>
      <c r="O352">
        <v>0</v>
      </c>
      <c r="P352">
        <v>0</v>
      </c>
      <c r="Q352">
        <v>0</v>
      </c>
      <c r="R352">
        <v>75.841530000000006</v>
      </c>
      <c r="S352">
        <v>124.96720000000001</v>
      </c>
      <c r="T352">
        <v>149.37950000000001</v>
      </c>
      <c r="U352">
        <v>178.49350000000001</v>
      </c>
      <c r="V352">
        <v>182.642</v>
      </c>
      <c r="W352">
        <v>166.66810000000001</v>
      </c>
      <c r="X352">
        <v>149.85239999999999</v>
      </c>
      <c r="Y352">
        <v>174.88290000000001</v>
      </c>
      <c r="Z352">
        <v>0</v>
      </c>
      <c r="AA352">
        <v>1</v>
      </c>
      <c r="AB352">
        <v>2.12397E-2</v>
      </c>
      <c r="AC352">
        <v>1.094441E-2</v>
      </c>
      <c r="AD352">
        <v>-2.2571430000000001E-3</v>
      </c>
      <c r="AE352">
        <v>-3.9479209999999999E-10</v>
      </c>
      <c r="AF352">
        <v>-4.9211839999999998E-9</v>
      </c>
      <c r="AG352">
        <v>4.6640779999999997E-9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</row>
    <row r="353" spans="1:39" x14ac:dyDescent="0.2">
      <c r="A353">
        <v>657.46770000000004</v>
      </c>
      <c r="B353">
        <v>1.5685880000000001</v>
      </c>
      <c r="C353">
        <v>0.75779929999999995</v>
      </c>
      <c r="D353">
        <v>2.7845529999999998</v>
      </c>
      <c r="E353">
        <v>-7.1796760000000001E-4</v>
      </c>
      <c r="F353">
        <v>-1.041578E-3</v>
      </c>
      <c r="G353">
        <v>-7.9029740000000003E-5</v>
      </c>
      <c r="H353">
        <v>0.99999919999999998</v>
      </c>
      <c r="I353">
        <v>0.31680560000000002</v>
      </c>
      <c r="J353">
        <v>-4.2624700000000001E-2</v>
      </c>
      <c r="K353">
        <v>0.66278910000000002</v>
      </c>
      <c r="L353">
        <v>3.7838080000000003E-2</v>
      </c>
      <c r="M353">
        <v>0.74663380000000001</v>
      </c>
      <c r="N353">
        <v>0</v>
      </c>
      <c r="O353">
        <v>0</v>
      </c>
      <c r="P353">
        <v>0</v>
      </c>
      <c r="Q353">
        <v>0</v>
      </c>
      <c r="R353">
        <v>73.186089999999993</v>
      </c>
      <c r="S353">
        <v>121.3436</v>
      </c>
      <c r="T353">
        <v>145.42660000000001</v>
      </c>
      <c r="U353">
        <v>174.12569999999999</v>
      </c>
      <c r="V353">
        <v>178.392</v>
      </c>
      <c r="W353">
        <v>162.72120000000001</v>
      </c>
      <c r="X353">
        <v>146.29069999999999</v>
      </c>
      <c r="Y353">
        <v>170.7304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-8.8979790000000002E-10</v>
      </c>
      <c r="AF353">
        <v>5.0971129999999997E-9</v>
      </c>
      <c r="AG353">
        <v>-1.6289139999999999E-8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</row>
    <row r="354" spans="1:39" x14ac:dyDescent="0.2">
      <c r="A354">
        <v>657.51819999999998</v>
      </c>
      <c r="B354">
        <v>1.5694589999999999</v>
      </c>
      <c r="C354">
        <v>0.75824619999999998</v>
      </c>
      <c r="D354">
        <v>2.7844950000000002</v>
      </c>
      <c r="E354">
        <v>-7.1796779999999997E-4</v>
      </c>
      <c r="F354">
        <v>-1.0415909999999999E-3</v>
      </c>
      <c r="G354">
        <v>-7.9040000000000002E-5</v>
      </c>
      <c r="H354">
        <v>0.99999919999999998</v>
      </c>
      <c r="I354">
        <v>0.31680560000000002</v>
      </c>
      <c r="J354">
        <v>-4.292721E-2</v>
      </c>
      <c r="K354">
        <v>0.66287110000000005</v>
      </c>
      <c r="L354">
        <v>3.8116659999999997E-2</v>
      </c>
      <c r="M354">
        <v>0.74652949999999996</v>
      </c>
      <c r="N354">
        <v>0</v>
      </c>
      <c r="O354">
        <v>0</v>
      </c>
      <c r="P354">
        <v>0</v>
      </c>
      <c r="Q354">
        <v>0</v>
      </c>
      <c r="R354">
        <v>68.758260000000007</v>
      </c>
      <c r="S354">
        <v>114.25620000000001</v>
      </c>
      <c r="T354">
        <v>137.05969999999999</v>
      </c>
      <c r="U354">
        <v>164.22739999999999</v>
      </c>
      <c r="V354">
        <v>168.3245</v>
      </c>
      <c r="W354">
        <v>153.5145</v>
      </c>
      <c r="X354">
        <v>138.0086</v>
      </c>
      <c r="Y354">
        <v>161.0677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2.6838759999999999E-11</v>
      </c>
      <c r="AF354">
        <v>-1.232076E-8</v>
      </c>
      <c r="AG354">
        <v>-1.01896E-8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</row>
    <row r="355" spans="1:39" x14ac:dyDescent="0.2">
      <c r="A355">
        <v>657.56769999999995</v>
      </c>
      <c r="B355">
        <v>1.5696049999999999</v>
      </c>
      <c r="C355">
        <v>0.75832129999999998</v>
      </c>
      <c r="D355">
        <v>2.7844850000000001</v>
      </c>
      <c r="E355">
        <v>-7.1796890000000002E-4</v>
      </c>
      <c r="F355">
        <v>-1.0415859999999999E-3</v>
      </c>
      <c r="G355">
        <v>-7.9037320000000004E-5</v>
      </c>
      <c r="H355">
        <v>0.99999919999999998</v>
      </c>
      <c r="I355">
        <v>0.31680560000000002</v>
      </c>
      <c r="J355">
        <v>-4.3163060000000003E-2</v>
      </c>
      <c r="K355">
        <v>0.66293530000000001</v>
      </c>
      <c r="L355">
        <v>3.8333989999999998E-2</v>
      </c>
      <c r="M355">
        <v>0.74644770000000005</v>
      </c>
      <c r="N355">
        <v>0</v>
      </c>
      <c r="O355">
        <v>0</v>
      </c>
      <c r="P355">
        <v>0</v>
      </c>
      <c r="Q355">
        <v>0</v>
      </c>
      <c r="R355">
        <v>72.602909999999994</v>
      </c>
      <c r="S355">
        <v>120.7162</v>
      </c>
      <c r="T355">
        <v>144.8449</v>
      </c>
      <c r="U355">
        <v>173.58940000000001</v>
      </c>
      <c r="V355">
        <v>177.9408</v>
      </c>
      <c r="W355">
        <v>162.27799999999999</v>
      </c>
      <c r="X355">
        <v>145.8853</v>
      </c>
      <c r="Y355">
        <v>170.26150000000001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-6.6593430000000002E-10</v>
      </c>
      <c r="AF355">
        <v>5.3517940000000002E-9</v>
      </c>
      <c r="AG355">
        <v>2.746705E-9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</row>
    <row r="356" spans="1:39" x14ac:dyDescent="0.2">
      <c r="A356">
        <v>657.61810000000003</v>
      </c>
      <c r="B356">
        <v>1.5696300000000001</v>
      </c>
      <c r="C356">
        <v>0.75833379999999995</v>
      </c>
      <c r="D356">
        <v>2.784484</v>
      </c>
      <c r="E356">
        <v>-7.1796890000000002E-4</v>
      </c>
      <c r="F356">
        <v>-1.0415940000000001E-3</v>
      </c>
      <c r="G356">
        <v>-7.9040309999999997E-5</v>
      </c>
      <c r="H356">
        <v>0.99999919999999998</v>
      </c>
      <c r="I356">
        <v>0.31680560000000002</v>
      </c>
      <c r="J356">
        <v>-4.3345790000000002E-2</v>
      </c>
      <c r="K356">
        <v>0.66298509999999999</v>
      </c>
      <c r="L356">
        <v>3.8502439999999999E-2</v>
      </c>
      <c r="M356">
        <v>0.7463843</v>
      </c>
      <c r="N356">
        <v>0</v>
      </c>
      <c r="O356">
        <v>0</v>
      </c>
      <c r="P356">
        <v>0</v>
      </c>
      <c r="Q356">
        <v>0</v>
      </c>
      <c r="R356">
        <v>73.895589999999999</v>
      </c>
      <c r="S356">
        <v>122.8815</v>
      </c>
      <c r="T356">
        <v>147.45099999999999</v>
      </c>
      <c r="U356">
        <v>176.72020000000001</v>
      </c>
      <c r="V356">
        <v>181.15459999999999</v>
      </c>
      <c r="W356">
        <v>165.2073</v>
      </c>
      <c r="X356">
        <v>148.51859999999999</v>
      </c>
      <c r="Y356">
        <v>173.33500000000001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1.2234420000000001E-10</v>
      </c>
      <c r="AF356">
        <v>-7.4978550000000005E-9</v>
      </c>
      <c r="AG356">
        <v>-2.9006480000000001E-9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</row>
    <row r="357" spans="1:39" x14ac:dyDescent="0.2">
      <c r="A357">
        <v>657.66790000000003</v>
      </c>
      <c r="B357">
        <v>1.5740270000000001</v>
      </c>
      <c r="C357">
        <v>0.76074660000000005</v>
      </c>
      <c r="D357">
        <v>2.7840379999999998</v>
      </c>
      <c r="E357">
        <v>-7.1796890000000002E-4</v>
      </c>
      <c r="F357">
        <v>-1.0415999999999999E-3</v>
      </c>
      <c r="G357">
        <v>-7.9046800000000004E-5</v>
      </c>
      <c r="H357">
        <v>0.99999919999999998</v>
      </c>
      <c r="I357">
        <v>0.31680560000000002</v>
      </c>
      <c r="J357">
        <v>-4.3499469999999998E-2</v>
      </c>
      <c r="K357">
        <v>0.66302930000000004</v>
      </c>
      <c r="L357">
        <v>3.8644400000000002E-2</v>
      </c>
      <c r="M357">
        <v>0.74632869999999996</v>
      </c>
      <c r="N357">
        <v>0</v>
      </c>
      <c r="O357">
        <v>0</v>
      </c>
      <c r="P357">
        <v>0</v>
      </c>
      <c r="Q357">
        <v>0</v>
      </c>
      <c r="R357">
        <v>71.236429999999999</v>
      </c>
      <c r="S357">
        <v>118.471</v>
      </c>
      <c r="T357">
        <v>142.1644</v>
      </c>
      <c r="U357">
        <v>170.3897</v>
      </c>
      <c r="V357">
        <v>174.66849999999999</v>
      </c>
      <c r="W357">
        <v>159.29130000000001</v>
      </c>
      <c r="X357">
        <v>143.19980000000001</v>
      </c>
      <c r="Y357">
        <v>167.12780000000001</v>
      </c>
      <c r="Z357">
        <v>0</v>
      </c>
      <c r="AA357">
        <v>1</v>
      </c>
      <c r="AB357">
        <v>7.8576510000000002E-3</v>
      </c>
      <c r="AC357">
        <v>4.3155449999999996E-3</v>
      </c>
      <c r="AD357">
        <v>-7.9532509999999997E-4</v>
      </c>
      <c r="AE357">
        <v>3.1142609999999998E-10</v>
      </c>
      <c r="AF357">
        <v>-5.0787790000000002E-9</v>
      </c>
      <c r="AG357">
        <v>-6.415335E-9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</row>
    <row r="358" spans="1:39" x14ac:dyDescent="0.2">
      <c r="A358">
        <v>657.71839999999997</v>
      </c>
      <c r="B358">
        <v>1.6006</v>
      </c>
      <c r="C358">
        <v>0.77573110000000001</v>
      </c>
      <c r="D358">
        <v>2.7814190000000001</v>
      </c>
      <c r="E358">
        <v>-7.1796990000000003E-4</v>
      </c>
      <c r="F358">
        <v>-1.0415940000000001E-3</v>
      </c>
      <c r="G358">
        <v>-7.9045040000000002E-5</v>
      </c>
      <c r="H358">
        <v>0.99999919999999998</v>
      </c>
      <c r="I358">
        <v>0.31680560000000002</v>
      </c>
      <c r="J358">
        <v>-4.3746640000000003E-2</v>
      </c>
      <c r="K358">
        <v>0.66312150000000003</v>
      </c>
      <c r="L358">
        <v>3.8875020000000003E-2</v>
      </c>
      <c r="M358">
        <v>0.74622040000000001</v>
      </c>
      <c r="N358">
        <v>0</v>
      </c>
      <c r="O358">
        <v>0</v>
      </c>
      <c r="P358">
        <v>0</v>
      </c>
      <c r="Q358">
        <v>0</v>
      </c>
      <c r="R358">
        <v>72.137360000000001</v>
      </c>
      <c r="S358">
        <v>120.20359999999999</v>
      </c>
      <c r="T358">
        <v>144.36199999999999</v>
      </c>
      <c r="U358">
        <v>173.14</v>
      </c>
      <c r="V358">
        <v>177.55699999999999</v>
      </c>
      <c r="W358">
        <v>161.9014</v>
      </c>
      <c r="X358">
        <v>145.54150000000001</v>
      </c>
      <c r="Y358">
        <v>169.8732</v>
      </c>
      <c r="Z358">
        <v>0</v>
      </c>
      <c r="AA358">
        <v>1</v>
      </c>
      <c r="AB358">
        <v>3.6409209999999997E-2</v>
      </c>
      <c r="AC358">
        <v>2.0629720000000001E-2</v>
      </c>
      <c r="AD358">
        <v>-3.57224E-3</v>
      </c>
      <c r="AE358">
        <v>-6.07739E-10</v>
      </c>
      <c r="AF358">
        <v>6.6398399999999997E-9</v>
      </c>
      <c r="AG358">
        <v>1.8250950000000001E-9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</row>
    <row r="359" spans="1:39" x14ac:dyDescent="0.2">
      <c r="A359">
        <v>657.76930000000004</v>
      </c>
      <c r="B359">
        <v>1.662012</v>
      </c>
      <c r="C359">
        <v>0.81179409999999996</v>
      </c>
      <c r="D359">
        <v>2.7644540000000002</v>
      </c>
      <c r="E359">
        <v>-7.1797090000000005E-4</v>
      </c>
      <c r="F359">
        <v>-1.04159E-3</v>
      </c>
      <c r="G359">
        <v>-7.9041940000000002E-5</v>
      </c>
      <c r="H359">
        <v>0.99999919999999998</v>
      </c>
      <c r="I359">
        <v>0.31680560000000002</v>
      </c>
      <c r="J359">
        <v>-4.4304009999999998E-2</v>
      </c>
      <c r="K359">
        <v>0.66346760000000005</v>
      </c>
      <c r="L359">
        <v>3.9410349999999997E-2</v>
      </c>
      <c r="M359">
        <v>0.74585159999999995</v>
      </c>
      <c r="N359">
        <v>0</v>
      </c>
      <c r="O359">
        <v>0</v>
      </c>
      <c r="P359">
        <v>0</v>
      </c>
      <c r="Q359">
        <v>0</v>
      </c>
      <c r="R359">
        <v>59.166519999999998</v>
      </c>
      <c r="S359">
        <v>99.223339999999993</v>
      </c>
      <c r="T359">
        <v>119.48399999999999</v>
      </c>
      <c r="U359">
        <v>143.6258</v>
      </c>
      <c r="V359">
        <v>147.47499999999999</v>
      </c>
      <c r="W359">
        <v>134.39859999999999</v>
      </c>
      <c r="X359">
        <v>120.7985</v>
      </c>
      <c r="Y359">
        <v>141.05260000000001</v>
      </c>
      <c r="Z359">
        <v>0</v>
      </c>
      <c r="AA359">
        <v>1</v>
      </c>
      <c r="AB359">
        <v>7.3588479999999998E-2</v>
      </c>
      <c r="AC359">
        <v>4.3520429999999999E-2</v>
      </c>
      <c r="AD359">
        <v>-2.1998050000000002E-2</v>
      </c>
      <c r="AE359">
        <v>-7.705351E-10</v>
      </c>
      <c r="AF359">
        <v>4.6279950000000002E-9</v>
      </c>
      <c r="AG359">
        <v>3.1602179999999999E-9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</row>
    <row r="360" spans="1:39" x14ac:dyDescent="0.2">
      <c r="A360">
        <v>657.81880000000001</v>
      </c>
      <c r="B360">
        <v>1.7304949999999999</v>
      </c>
      <c r="C360">
        <v>0.85227520000000001</v>
      </c>
      <c r="D360">
        <v>2.7509480000000002</v>
      </c>
      <c r="E360">
        <v>-7.1797029999999995E-4</v>
      </c>
      <c r="F360">
        <v>-1.0415859999999999E-3</v>
      </c>
      <c r="G360">
        <v>-7.9049130000000004E-5</v>
      </c>
      <c r="H360">
        <v>0.99999919999999998</v>
      </c>
      <c r="I360">
        <v>0.31680560000000002</v>
      </c>
      <c r="J360">
        <v>-4.5251979999999997E-2</v>
      </c>
      <c r="K360">
        <v>0.66408739999999999</v>
      </c>
      <c r="L360">
        <v>4.0326769999999998E-2</v>
      </c>
      <c r="M360">
        <v>0.74519400000000002</v>
      </c>
      <c r="N360">
        <v>0</v>
      </c>
      <c r="O360">
        <v>0</v>
      </c>
      <c r="P360">
        <v>0</v>
      </c>
      <c r="Q360">
        <v>0</v>
      </c>
      <c r="R360">
        <v>67.417879999999997</v>
      </c>
      <c r="S360">
        <v>114.66849999999999</v>
      </c>
      <c r="T360">
        <v>138.9992</v>
      </c>
      <c r="U360">
        <v>168.04390000000001</v>
      </c>
      <c r="V360">
        <v>173.0821</v>
      </c>
      <c r="W360">
        <v>157.4966</v>
      </c>
      <c r="X360">
        <v>141.4863</v>
      </c>
      <c r="Y360">
        <v>165.6035</v>
      </c>
      <c r="Z360">
        <v>0</v>
      </c>
      <c r="AA360">
        <v>1</v>
      </c>
      <c r="AB360">
        <v>6.6471760000000005E-2</v>
      </c>
      <c r="AC360">
        <v>3.9396760000000003E-2</v>
      </c>
      <c r="AD360">
        <v>-1.222381E-2</v>
      </c>
      <c r="AE360">
        <v>8.6085359999999999E-10</v>
      </c>
      <c r="AF360">
        <v>4.8779369999999997E-9</v>
      </c>
      <c r="AG360">
        <v>-7.1114689999999997E-9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</row>
    <row r="361" spans="1:39" x14ac:dyDescent="0.2">
      <c r="A361">
        <v>657.86850000000004</v>
      </c>
      <c r="B361">
        <v>1.758356</v>
      </c>
      <c r="C361">
        <v>0.86890670000000003</v>
      </c>
      <c r="D361">
        <v>2.7434440000000002</v>
      </c>
      <c r="E361">
        <v>-7.1797069999999998E-4</v>
      </c>
      <c r="F361">
        <v>-1.041602E-3</v>
      </c>
      <c r="G361">
        <v>-7.9038969999999998E-5</v>
      </c>
      <c r="H361">
        <v>0.99999919999999998</v>
      </c>
      <c r="I361">
        <v>0.31680560000000002</v>
      </c>
      <c r="J361">
        <v>-4.6310860000000002E-2</v>
      </c>
      <c r="K361">
        <v>0.66480530000000004</v>
      </c>
      <c r="L361">
        <v>4.1357320000000003E-2</v>
      </c>
      <c r="M361">
        <v>0.74443190000000004</v>
      </c>
      <c r="N361">
        <v>0</v>
      </c>
      <c r="O361">
        <v>0</v>
      </c>
      <c r="P361">
        <v>0</v>
      </c>
      <c r="Q361">
        <v>0</v>
      </c>
      <c r="R361">
        <v>54.032380000000003</v>
      </c>
      <c r="S361">
        <v>92.86421</v>
      </c>
      <c r="T361">
        <v>113.3078</v>
      </c>
      <c r="U361">
        <v>137.75200000000001</v>
      </c>
      <c r="V361">
        <v>142.31989999999999</v>
      </c>
      <c r="W361">
        <v>129.32990000000001</v>
      </c>
      <c r="X361">
        <v>116.1477</v>
      </c>
      <c r="Y361">
        <v>136.1412</v>
      </c>
      <c r="Z361">
        <v>0</v>
      </c>
      <c r="AA361">
        <v>1</v>
      </c>
      <c r="AB361">
        <v>1.002279E-2</v>
      </c>
      <c r="AC361">
        <v>6.0676360000000004E-3</v>
      </c>
      <c r="AD361">
        <v>-3.9657939999999999E-3</v>
      </c>
      <c r="AE361">
        <v>-3.3724519999999999E-11</v>
      </c>
      <c r="AF361">
        <v>-1.563207E-8</v>
      </c>
      <c r="AG361">
        <v>1.023247E-8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</row>
    <row r="362" spans="1:39" x14ac:dyDescent="0.2">
      <c r="A362">
        <v>657.91849999999999</v>
      </c>
      <c r="B362">
        <v>1.763039</v>
      </c>
      <c r="C362">
        <v>0.87170190000000003</v>
      </c>
      <c r="D362">
        <v>2.7421829999999998</v>
      </c>
      <c r="E362">
        <v>-7.1797009999999999E-4</v>
      </c>
      <c r="F362">
        <v>-1.0416170000000001E-3</v>
      </c>
      <c r="G362">
        <v>-7.9024619999999997E-5</v>
      </c>
      <c r="H362">
        <v>0.99999919999999998</v>
      </c>
      <c r="I362">
        <v>0.31680560000000002</v>
      </c>
      <c r="J362">
        <v>-4.7200300000000001E-2</v>
      </c>
      <c r="K362">
        <v>0.66541950000000005</v>
      </c>
      <c r="L362">
        <v>4.2227639999999997E-2</v>
      </c>
      <c r="M362">
        <v>0.74377819999999994</v>
      </c>
      <c r="N362">
        <v>0</v>
      </c>
      <c r="O362">
        <v>0</v>
      </c>
      <c r="P362">
        <v>0</v>
      </c>
      <c r="Q362">
        <v>0</v>
      </c>
      <c r="R362">
        <v>61.864879999999999</v>
      </c>
      <c r="S362">
        <v>106.9567</v>
      </c>
      <c r="T362">
        <v>130.9811</v>
      </c>
      <c r="U362">
        <v>159.77529999999999</v>
      </c>
      <c r="V362">
        <v>165.3793</v>
      </c>
      <c r="W362">
        <v>150.1617</v>
      </c>
      <c r="X362">
        <v>134.8339</v>
      </c>
      <c r="Y362">
        <v>158.13509999999999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7.1919240000000002E-10</v>
      </c>
      <c r="AF362">
        <v>-1.5143759999999999E-8</v>
      </c>
      <c r="AG362">
        <v>1.4425759999999999E-8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</row>
    <row r="363" spans="1:39" x14ac:dyDescent="0.2">
      <c r="A363">
        <v>657.96799999999996</v>
      </c>
      <c r="B363">
        <v>1.7638259999999999</v>
      </c>
      <c r="C363">
        <v>0.87217169999999999</v>
      </c>
      <c r="D363">
        <v>2.7419709999999999</v>
      </c>
      <c r="E363">
        <v>-7.1797009999999999E-4</v>
      </c>
      <c r="F363">
        <v>-1.0416170000000001E-3</v>
      </c>
      <c r="G363">
        <v>-7.9026749999999997E-5</v>
      </c>
      <c r="H363">
        <v>0.99999919999999998</v>
      </c>
      <c r="I363">
        <v>0.31680560000000002</v>
      </c>
      <c r="J363">
        <v>-4.7897420000000003E-2</v>
      </c>
      <c r="K363">
        <v>0.66590329999999998</v>
      </c>
      <c r="L363">
        <v>4.29123E-2</v>
      </c>
      <c r="M363">
        <v>0.74326119999999996</v>
      </c>
      <c r="N363">
        <v>0</v>
      </c>
      <c r="O363">
        <v>0</v>
      </c>
      <c r="P363">
        <v>0</v>
      </c>
      <c r="Q363">
        <v>0</v>
      </c>
      <c r="R363">
        <v>62.579749999999997</v>
      </c>
      <c r="S363">
        <v>108.3734</v>
      </c>
      <c r="T363">
        <v>132.83609999999999</v>
      </c>
      <c r="U363">
        <v>162.19049999999999</v>
      </c>
      <c r="V363">
        <v>167.96600000000001</v>
      </c>
      <c r="W363">
        <v>152.47559999999999</v>
      </c>
      <c r="X363">
        <v>136.90559999999999</v>
      </c>
      <c r="Y363">
        <v>160.5907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1.9075049999999999E-10</v>
      </c>
      <c r="AF363">
        <v>1.3545579999999999E-9</v>
      </c>
      <c r="AG363">
        <v>-2.0697900000000001E-9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</row>
    <row r="364" spans="1:39" x14ac:dyDescent="0.2">
      <c r="A364">
        <v>658.01840000000004</v>
      </c>
      <c r="B364">
        <v>1.7639579999999999</v>
      </c>
      <c r="C364">
        <v>0.87225070000000005</v>
      </c>
      <c r="D364">
        <v>2.7419359999999999</v>
      </c>
      <c r="E364">
        <v>-7.1797020000000003E-4</v>
      </c>
      <c r="F364">
        <v>-1.0416119999999999E-3</v>
      </c>
      <c r="G364">
        <v>-7.9012639999999999E-5</v>
      </c>
      <c r="H364">
        <v>0.99999919999999998</v>
      </c>
      <c r="I364">
        <v>0.31680560000000002</v>
      </c>
      <c r="J364">
        <v>-4.8437559999999998E-2</v>
      </c>
      <c r="K364">
        <v>0.66627809999999998</v>
      </c>
      <c r="L364">
        <v>4.3444139999999999E-2</v>
      </c>
      <c r="M364">
        <v>0.74285939999999995</v>
      </c>
      <c r="N364">
        <v>0</v>
      </c>
      <c r="O364">
        <v>0</v>
      </c>
      <c r="P364">
        <v>0</v>
      </c>
      <c r="Q364">
        <v>0</v>
      </c>
      <c r="R364">
        <v>63.612960000000001</v>
      </c>
      <c r="S364">
        <v>110.20610000000001</v>
      </c>
      <c r="T364">
        <v>135.11199999999999</v>
      </c>
      <c r="U364">
        <v>165.00659999999999</v>
      </c>
      <c r="V364">
        <v>170.90360000000001</v>
      </c>
      <c r="W364">
        <v>155.1337</v>
      </c>
      <c r="X364">
        <v>139.29069999999999</v>
      </c>
      <c r="Y364">
        <v>163.39500000000001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8.2418890000000004E-11</v>
      </c>
      <c r="AF364">
        <v>4.5299399999999998E-9</v>
      </c>
      <c r="AG364">
        <v>1.4164359999999999E-8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</row>
    <row r="365" spans="1:39" x14ac:dyDescent="0.2">
      <c r="A365">
        <v>658.06880000000001</v>
      </c>
      <c r="B365">
        <v>1.7639800000000001</v>
      </c>
      <c r="C365">
        <v>0.87226389999999998</v>
      </c>
      <c r="D365">
        <v>2.74193</v>
      </c>
      <c r="E365">
        <v>-7.1797120000000004E-4</v>
      </c>
      <c r="F365">
        <v>-1.0416119999999999E-3</v>
      </c>
      <c r="G365">
        <v>-7.9024969999999994E-5</v>
      </c>
      <c r="H365">
        <v>0.99999919999999998</v>
      </c>
      <c r="I365">
        <v>0.31680560000000002</v>
      </c>
      <c r="J365">
        <v>-4.8855709999999997E-2</v>
      </c>
      <c r="K365">
        <v>0.66656669999999996</v>
      </c>
      <c r="L365">
        <v>4.3856489999999998E-2</v>
      </c>
      <c r="M365">
        <v>0.74254869999999995</v>
      </c>
      <c r="N365">
        <v>0</v>
      </c>
      <c r="O365">
        <v>0</v>
      </c>
      <c r="P365">
        <v>0</v>
      </c>
      <c r="Q365">
        <v>0</v>
      </c>
      <c r="R365">
        <v>63.589660000000002</v>
      </c>
      <c r="S365">
        <v>110.1754</v>
      </c>
      <c r="T365">
        <v>135.08080000000001</v>
      </c>
      <c r="U365">
        <v>164.9768</v>
      </c>
      <c r="V365">
        <v>170.8776</v>
      </c>
      <c r="W365">
        <v>155.10810000000001</v>
      </c>
      <c r="X365">
        <v>139.26740000000001</v>
      </c>
      <c r="Y365">
        <v>163.36920000000001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-6.3908260000000003E-10</v>
      </c>
      <c r="AF365">
        <v>7.647008E-10</v>
      </c>
      <c r="AG365">
        <v>-1.223065E-8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</row>
    <row r="366" spans="1:39" x14ac:dyDescent="0.2">
      <c r="A366">
        <v>658.12570000000005</v>
      </c>
      <c r="B366">
        <v>1.763984</v>
      </c>
      <c r="C366">
        <v>0.87226610000000004</v>
      </c>
      <c r="D366">
        <v>2.7419289999999998</v>
      </c>
      <c r="E366">
        <v>-7.1797250000000005E-4</v>
      </c>
      <c r="F366">
        <v>-1.041613E-3</v>
      </c>
      <c r="G366">
        <v>-7.9012690000000003E-5</v>
      </c>
      <c r="H366">
        <v>0.99999919999999998</v>
      </c>
      <c r="I366">
        <v>0.31680560000000002</v>
      </c>
      <c r="J366">
        <v>-4.9179430000000003E-2</v>
      </c>
      <c r="K366">
        <v>0.66678919999999997</v>
      </c>
      <c r="L366">
        <v>4.4176109999999998E-2</v>
      </c>
      <c r="M366">
        <v>0.74230859999999999</v>
      </c>
      <c r="N366">
        <v>0</v>
      </c>
      <c r="O366">
        <v>0</v>
      </c>
      <c r="P366">
        <v>0</v>
      </c>
      <c r="Q366">
        <v>0</v>
      </c>
      <c r="R366">
        <v>59.043170000000003</v>
      </c>
      <c r="S366">
        <v>102.3001</v>
      </c>
      <c r="T366">
        <v>125.4264</v>
      </c>
      <c r="U366">
        <v>153.18729999999999</v>
      </c>
      <c r="V366">
        <v>158.66720000000001</v>
      </c>
      <c r="W366">
        <v>144.02420000000001</v>
      </c>
      <c r="X366">
        <v>129.31549999999999</v>
      </c>
      <c r="Y366">
        <v>151.6952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-1.032268E-9</v>
      </c>
      <c r="AF366">
        <v>-7.9978459999999994E-11</v>
      </c>
      <c r="AG366">
        <v>1.23509E-8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</row>
    <row r="367" spans="1:39" x14ac:dyDescent="0.2">
      <c r="A367">
        <v>658.17349999999999</v>
      </c>
      <c r="B367">
        <v>1.7727379999999999</v>
      </c>
      <c r="C367">
        <v>0.8776119</v>
      </c>
      <c r="D367">
        <v>2.7409599999999998</v>
      </c>
      <c r="E367">
        <v>-7.1797460000000001E-4</v>
      </c>
      <c r="F367">
        <v>-1.0416030000000001E-3</v>
      </c>
      <c r="G367">
        <v>-7.9002739999999998E-5</v>
      </c>
      <c r="H367">
        <v>0.99999919999999998</v>
      </c>
      <c r="I367">
        <v>0.31680560000000002</v>
      </c>
      <c r="J367">
        <v>-4.9463180000000002E-2</v>
      </c>
      <c r="K367">
        <v>0.6669737</v>
      </c>
      <c r="L367">
        <v>4.4455340000000003E-2</v>
      </c>
      <c r="M367">
        <v>0.74210730000000003</v>
      </c>
      <c r="N367">
        <v>0</v>
      </c>
      <c r="O367">
        <v>0</v>
      </c>
      <c r="P367">
        <v>0</v>
      </c>
      <c r="Q367">
        <v>0</v>
      </c>
      <c r="R367">
        <v>43.101309999999998</v>
      </c>
      <c r="S367">
        <v>74.697649999999996</v>
      </c>
      <c r="T367">
        <v>91.600040000000007</v>
      </c>
      <c r="U367">
        <v>111.89109999999999</v>
      </c>
      <c r="V367">
        <v>115.9041</v>
      </c>
      <c r="W367">
        <v>105.20489999999999</v>
      </c>
      <c r="X367">
        <v>94.461280000000002</v>
      </c>
      <c r="Y367">
        <v>110.8096</v>
      </c>
      <c r="Z367">
        <v>0</v>
      </c>
      <c r="AA367">
        <v>1</v>
      </c>
      <c r="AB367">
        <v>1.5287520000000001E-2</v>
      </c>
      <c r="AC367">
        <v>9.3500330000000006E-3</v>
      </c>
      <c r="AD367">
        <v>-1.693389E-3</v>
      </c>
      <c r="AE367">
        <v>-1.8112889999999999E-9</v>
      </c>
      <c r="AF367">
        <v>1.0462450000000001E-8</v>
      </c>
      <c r="AG367">
        <v>1.002227E-8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</row>
    <row r="368" spans="1:39" x14ac:dyDescent="0.2">
      <c r="A368">
        <v>658.22389999999996</v>
      </c>
      <c r="B368">
        <v>1.786894</v>
      </c>
      <c r="C368">
        <v>0.88634120000000005</v>
      </c>
      <c r="D368">
        <v>2.739385</v>
      </c>
      <c r="E368">
        <v>-7.1797400000000002E-4</v>
      </c>
      <c r="F368">
        <v>-1.0416030000000001E-3</v>
      </c>
      <c r="G368">
        <v>-7.9011039999999996E-5</v>
      </c>
      <c r="H368">
        <v>0.99999919999999998</v>
      </c>
      <c r="I368">
        <v>0.31680560000000002</v>
      </c>
      <c r="J368">
        <v>-4.978221E-2</v>
      </c>
      <c r="K368">
        <v>0.66715480000000005</v>
      </c>
      <c r="L368">
        <v>4.4766460000000001E-2</v>
      </c>
      <c r="M368">
        <v>0.74190440000000002</v>
      </c>
      <c r="N368">
        <v>0</v>
      </c>
      <c r="O368">
        <v>0</v>
      </c>
      <c r="P368">
        <v>0</v>
      </c>
      <c r="Q368">
        <v>0</v>
      </c>
      <c r="R368">
        <v>63.141550000000002</v>
      </c>
      <c r="S368">
        <v>109.5836</v>
      </c>
      <c r="T368">
        <v>134.51169999999999</v>
      </c>
      <c r="U368">
        <v>164.45089999999999</v>
      </c>
      <c r="V368">
        <v>170.4348</v>
      </c>
      <c r="W368">
        <v>154.67949999999999</v>
      </c>
      <c r="X368">
        <v>138.88939999999999</v>
      </c>
      <c r="Y368">
        <v>162.93010000000001</v>
      </c>
      <c r="Z368">
        <v>0</v>
      </c>
      <c r="AA368">
        <v>1</v>
      </c>
      <c r="AB368">
        <v>1.5231720000000001E-2</v>
      </c>
      <c r="AC368">
        <v>9.4387220000000001E-3</v>
      </c>
      <c r="AD368">
        <v>-1.7041890000000001E-3</v>
      </c>
      <c r="AE368">
        <v>8.0089929999999998E-10</v>
      </c>
      <c r="AF368">
        <v>-4.8970969999999998E-11</v>
      </c>
      <c r="AG368">
        <v>-8.2187589999999999E-9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</row>
    <row r="369" spans="1:39" x14ac:dyDescent="0.2">
      <c r="A369">
        <v>658.27340000000004</v>
      </c>
      <c r="B369">
        <v>1.801919</v>
      </c>
      <c r="C369">
        <v>0.89569880000000002</v>
      </c>
      <c r="D369">
        <v>2.737676</v>
      </c>
      <c r="E369">
        <v>-7.1797219999999995E-4</v>
      </c>
      <c r="F369">
        <v>-1.041606E-3</v>
      </c>
      <c r="G369">
        <v>-7.90574E-5</v>
      </c>
      <c r="H369">
        <v>0.99999919999999998</v>
      </c>
      <c r="I369">
        <v>0.31680560000000002</v>
      </c>
      <c r="J369">
        <v>-5.0144359999999999E-2</v>
      </c>
      <c r="K369">
        <v>0.6673424</v>
      </c>
      <c r="L369">
        <v>4.5117860000000003E-2</v>
      </c>
      <c r="M369">
        <v>0.74168999999999996</v>
      </c>
      <c r="N369">
        <v>0</v>
      </c>
      <c r="O369">
        <v>0</v>
      </c>
      <c r="P369">
        <v>0</v>
      </c>
      <c r="Q369">
        <v>0</v>
      </c>
      <c r="R369">
        <v>61.390819999999998</v>
      </c>
      <c r="S369">
        <v>106.79519999999999</v>
      </c>
      <c r="T369">
        <v>131.31020000000001</v>
      </c>
      <c r="U369">
        <v>160.77619999999999</v>
      </c>
      <c r="V369">
        <v>166.7714</v>
      </c>
      <c r="W369">
        <v>151.3176</v>
      </c>
      <c r="X369">
        <v>135.8819</v>
      </c>
      <c r="Y369">
        <v>159.4076</v>
      </c>
      <c r="Z369">
        <v>0</v>
      </c>
      <c r="AA369">
        <v>1</v>
      </c>
      <c r="AB369">
        <v>1.518631E-2</v>
      </c>
      <c r="AC369">
        <v>9.5033449999999998E-3</v>
      </c>
      <c r="AD369">
        <v>-1.749818E-3</v>
      </c>
      <c r="AE369">
        <v>1.9853230000000001E-9</v>
      </c>
      <c r="AF369">
        <v>-1.853723E-9</v>
      </c>
      <c r="AG369">
        <v>-4.6305689999999998E-8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</row>
    <row r="370" spans="1:39" x14ac:dyDescent="0.2">
      <c r="A370">
        <v>658.32380000000001</v>
      </c>
      <c r="B370">
        <v>1.817051</v>
      </c>
      <c r="C370">
        <v>0.90521339999999995</v>
      </c>
      <c r="D370">
        <v>2.7359010000000001</v>
      </c>
      <c r="E370">
        <v>-7.1797259999999998E-4</v>
      </c>
      <c r="F370">
        <v>-1.0415999999999999E-3</v>
      </c>
      <c r="G370">
        <v>-7.9076339999999996E-5</v>
      </c>
      <c r="H370">
        <v>0.99999919999999998</v>
      </c>
      <c r="I370">
        <v>0.31680560000000002</v>
      </c>
      <c r="J370">
        <v>-5.0543749999999998E-2</v>
      </c>
      <c r="K370">
        <v>0.66753410000000002</v>
      </c>
      <c r="L370">
        <v>4.5503969999999998E-2</v>
      </c>
      <c r="M370">
        <v>0.74146679999999998</v>
      </c>
      <c r="N370">
        <v>0</v>
      </c>
      <c r="O370">
        <v>0</v>
      </c>
      <c r="P370">
        <v>0</v>
      </c>
      <c r="Q370">
        <v>0</v>
      </c>
      <c r="R370">
        <v>61.798439999999999</v>
      </c>
      <c r="S370">
        <v>107.7796</v>
      </c>
      <c r="T370">
        <v>132.77619999999999</v>
      </c>
      <c r="U370">
        <v>162.84889999999999</v>
      </c>
      <c r="V370">
        <v>169.08959999999999</v>
      </c>
      <c r="W370">
        <v>153.37909999999999</v>
      </c>
      <c r="X370">
        <v>137.74789999999999</v>
      </c>
      <c r="Y370">
        <v>161.6026</v>
      </c>
      <c r="Z370">
        <v>0</v>
      </c>
      <c r="AA370">
        <v>1</v>
      </c>
      <c r="AB370">
        <v>1.514016E-2</v>
      </c>
      <c r="AC370">
        <v>9.5665720000000006E-3</v>
      </c>
      <c r="AD370">
        <v>-1.8043569999999999E-3</v>
      </c>
      <c r="AE370">
        <v>-2.4928499999999998E-10</v>
      </c>
      <c r="AF370">
        <v>6.3893539999999997E-9</v>
      </c>
      <c r="AG370">
        <v>-1.8894409999999999E-8</v>
      </c>
      <c r="AH370">
        <v>0.99999990000000005</v>
      </c>
      <c r="AI370">
        <v>1</v>
      </c>
      <c r="AJ370">
        <v>0</v>
      </c>
      <c r="AK370">
        <v>0</v>
      </c>
      <c r="AL370">
        <v>0</v>
      </c>
      <c r="AM370">
        <v>1</v>
      </c>
    </row>
    <row r="371" spans="1:39" x14ac:dyDescent="0.2">
      <c r="A371">
        <v>658.37329999999997</v>
      </c>
      <c r="B371">
        <v>1.8321689999999999</v>
      </c>
      <c r="C371">
        <v>0.91480110000000003</v>
      </c>
      <c r="D371">
        <v>2.7340810000000002</v>
      </c>
      <c r="E371">
        <v>-7.1797219999999995E-4</v>
      </c>
      <c r="F371">
        <v>-1.0416010000000001E-3</v>
      </c>
      <c r="G371">
        <v>-7.9071810000000005E-5</v>
      </c>
      <c r="H371">
        <v>0.99999919999999998</v>
      </c>
      <c r="I371">
        <v>0.31680560000000002</v>
      </c>
      <c r="J371">
        <v>-5.097264E-2</v>
      </c>
      <c r="K371">
        <v>0.6677305</v>
      </c>
      <c r="L371">
        <v>4.5917939999999997E-2</v>
      </c>
      <c r="M371">
        <v>0.74123510000000004</v>
      </c>
      <c r="N371">
        <v>0</v>
      </c>
      <c r="O371">
        <v>0</v>
      </c>
      <c r="P371">
        <v>0</v>
      </c>
      <c r="Q371">
        <v>0</v>
      </c>
      <c r="R371">
        <v>59.99042</v>
      </c>
      <c r="S371">
        <v>104.8895</v>
      </c>
      <c r="T371">
        <v>129.47450000000001</v>
      </c>
      <c r="U371">
        <v>159.08189999999999</v>
      </c>
      <c r="V371">
        <v>165.35</v>
      </c>
      <c r="W371">
        <v>149.9453</v>
      </c>
      <c r="X371">
        <v>134.6808</v>
      </c>
      <c r="Y371">
        <v>158.00980000000001</v>
      </c>
      <c r="Z371">
        <v>0</v>
      </c>
      <c r="AA371">
        <v>1</v>
      </c>
      <c r="AB371">
        <v>1.5103510000000001E-2</v>
      </c>
      <c r="AC371">
        <v>9.6177180000000008E-3</v>
      </c>
      <c r="AD371">
        <v>-1.8393459999999999E-3</v>
      </c>
      <c r="AE371">
        <v>5.8377759999999998E-10</v>
      </c>
      <c r="AF371">
        <v>-3.3367640000000002E-10</v>
      </c>
      <c r="AG371">
        <v>4.6191830000000003E-9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</row>
    <row r="372" spans="1:39" x14ac:dyDescent="0.2">
      <c r="A372">
        <v>658.42380000000003</v>
      </c>
      <c r="B372">
        <v>1.8471470000000001</v>
      </c>
      <c r="C372">
        <v>0.92444499999999996</v>
      </c>
      <c r="D372">
        <v>2.7313540000000001</v>
      </c>
      <c r="E372">
        <v>-7.179733E-4</v>
      </c>
      <c r="F372">
        <v>-1.0416119999999999E-3</v>
      </c>
      <c r="G372">
        <v>-7.9062009999999997E-5</v>
      </c>
      <c r="H372">
        <v>0.99999919999999998</v>
      </c>
      <c r="I372">
        <v>0.31680560000000002</v>
      </c>
      <c r="J372">
        <v>-5.1424480000000002E-2</v>
      </c>
      <c r="K372">
        <v>0.66793469999999999</v>
      </c>
      <c r="L372">
        <v>4.6354289999999999E-2</v>
      </c>
      <c r="M372">
        <v>0.74099269999999995</v>
      </c>
      <c r="N372">
        <v>0</v>
      </c>
      <c r="O372">
        <v>0</v>
      </c>
      <c r="P372">
        <v>0</v>
      </c>
      <c r="Q372">
        <v>0</v>
      </c>
      <c r="R372">
        <v>60.373579999999997</v>
      </c>
      <c r="S372">
        <v>105.81229999999999</v>
      </c>
      <c r="T372">
        <v>130.87819999999999</v>
      </c>
      <c r="U372">
        <v>161.09790000000001</v>
      </c>
      <c r="V372">
        <v>167.62190000000001</v>
      </c>
      <c r="W372">
        <v>151.96369999999999</v>
      </c>
      <c r="X372">
        <v>136.51300000000001</v>
      </c>
      <c r="Y372">
        <v>160.1645</v>
      </c>
      <c r="Z372">
        <v>0</v>
      </c>
      <c r="AA372">
        <v>1</v>
      </c>
      <c r="AB372">
        <v>1.4717589999999999E-2</v>
      </c>
      <c r="AC372">
        <v>9.6597309999999995E-3</v>
      </c>
      <c r="AD372">
        <v>-4.8078909999999999E-3</v>
      </c>
      <c r="AE372">
        <v>-5.9432470000000002E-10</v>
      </c>
      <c r="AF372">
        <v>-1.0066690000000001E-8</v>
      </c>
      <c r="AG372">
        <v>9.8772279999999996E-9</v>
      </c>
      <c r="AH372">
        <v>0.99999990000000005</v>
      </c>
      <c r="AI372">
        <v>1</v>
      </c>
      <c r="AJ372">
        <v>0</v>
      </c>
      <c r="AK372">
        <v>0</v>
      </c>
      <c r="AL372">
        <v>0</v>
      </c>
      <c r="AM372">
        <v>1</v>
      </c>
    </row>
    <row r="373" spans="1:39" x14ac:dyDescent="0.2">
      <c r="A373">
        <v>658.47360000000003</v>
      </c>
      <c r="B373">
        <v>1.8552919999999999</v>
      </c>
      <c r="C373">
        <v>0.92980600000000002</v>
      </c>
      <c r="D373">
        <v>2.7286060000000001</v>
      </c>
      <c r="E373">
        <v>-7.1797210000000002E-4</v>
      </c>
      <c r="F373">
        <v>-1.041616E-3</v>
      </c>
      <c r="G373">
        <v>-7.9077319999999997E-5</v>
      </c>
      <c r="H373">
        <v>0.99999919999999998</v>
      </c>
      <c r="I373">
        <v>0.31680560000000002</v>
      </c>
      <c r="J373">
        <v>-5.186793E-2</v>
      </c>
      <c r="K373">
        <v>0.66816640000000005</v>
      </c>
      <c r="L373">
        <v>4.6787120000000001E-2</v>
      </c>
      <c r="M373">
        <v>0.74072559999999998</v>
      </c>
      <c r="N373">
        <v>0</v>
      </c>
      <c r="O373">
        <v>0</v>
      </c>
      <c r="P373">
        <v>0</v>
      </c>
      <c r="Q373">
        <v>0</v>
      </c>
      <c r="R373">
        <v>58.64864</v>
      </c>
      <c r="S373">
        <v>103.0005</v>
      </c>
      <c r="T373">
        <v>127.6249</v>
      </c>
      <c r="U373">
        <v>157.3639</v>
      </c>
      <c r="V373">
        <v>163.89590000000001</v>
      </c>
      <c r="W373">
        <v>148.54079999999999</v>
      </c>
      <c r="X373">
        <v>133.45009999999999</v>
      </c>
      <c r="Y373">
        <v>156.5943</v>
      </c>
      <c r="Z373">
        <v>0</v>
      </c>
      <c r="AA373">
        <v>1</v>
      </c>
      <c r="AB373">
        <v>2.5019439999999999E-3</v>
      </c>
      <c r="AC373">
        <v>1.627201E-3</v>
      </c>
      <c r="AD373">
        <v>-3.0412689999999998E-4</v>
      </c>
      <c r="AE373">
        <v>1.596247E-9</v>
      </c>
      <c r="AF373">
        <v>-3.9913740000000001E-9</v>
      </c>
      <c r="AG373">
        <v>-1.5237990000000001E-8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</row>
    <row r="374" spans="1:39" x14ac:dyDescent="0.2">
      <c r="A374">
        <v>658.524</v>
      </c>
      <c r="B374">
        <v>1.856841</v>
      </c>
      <c r="C374">
        <v>0.93082419999999999</v>
      </c>
      <c r="D374">
        <v>2.7281219999999999</v>
      </c>
      <c r="E374">
        <v>-7.1797319999999997E-4</v>
      </c>
      <c r="F374">
        <v>-1.041604E-3</v>
      </c>
      <c r="G374">
        <v>-7.9096160000000001E-5</v>
      </c>
      <c r="H374">
        <v>0.99999919999999998</v>
      </c>
      <c r="I374">
        <v>0.31680560000000002</v>
      </c>
      <c r="J374">
        <v>-5.2238800000000002E-2</v>
      </c>
      <c r="K374">
        <v>0.66836640000000003</v>
      </c>
      <c r="L374">
        <v>4.7150360000000002E-2</v>
      </c>
      <c r="M374">
        <v>0.74049600000000004</v>
      </c>
      <c r="N374">
        <v>0</v>
      </c>
      <c r="O374">
        <v>0</v>
      </c>
      <c r="P374">
        <v>0</v>
      </c>
      <c r="Q374">
        <v>0</v>
      </c>
      <c r="R374">
        <v>59.339979999999997</v>
      </c>
      <c r="S374">
        <v>104.32510000000001</v>
      </c>
      <c r="T374">
        <v>129.38140000000001</v>
      </c>
      <c r="U374">
        <v>159.6883</v>
      </c>
      <c r="V374">
        <v>166.4067</v>
      </c>
      <c r="W374">
        <v>150.78479999999999</v>
      </c>
      <c r="X374">
        <v>135.4683</v>
      </c>
      <c r="Y374">
        <v>158.9905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-8.8915240000000002E-10</v>
      </c>
      <c r="AF374">
        <v>1.310206E-8</v>
      </c>
      <c r="AG374">
        <v>-1.8772000000000001E-8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</row>
    <row r="375" spans="1:39" x14ac:dyDescent="0.2">
      <c r="A375">
        <v>658.57349999999997</v>
      </c>
      <c r="B375">
        <v>1.8571009999999999</v>
      </c>
      <c r="C375">
        <v>0.93099529999999997</v>
      </c>
      <c r="D375">
        <v>2.7280410000000002</v>
      </c>
      <c r="E375">
        <v>-7.1797229999999998E-4</v>
      </c>
      <c r="F375">
        <v>-1.041613E-3</v>
      </c>
      <c r="G375">
        <v>-7.909247E-5</v>
      </c>
      <c r="H375">
        <v>0.99999919999999998</v>
      </c>
      <c r="I375">
        <v>0.31680560000000002</v>
      </c>
      <c r="J375">
        <v>-5.2530210000000001E-2</v>
      </c>
      <c r="K375">
        <v>0.66852420000000001</v>
      </c>
      <c r="L375">
        <v>4.7436199999999998E-2</v>
      </c>
      <c r="M375">
        <v>0.74031469999999999</v>
      </c>
      <c r="N375">
        <v>0</v>
      </c>
      <c r="O375">
        <v>0</v>
      </c>
      <c r="P375">
        <v>0</v>
      </c>
      <c r="Q375">
        <v>0</v>
      </c>
      <c r="R375">
        <v>58.164679999999997</v>
      </c>
      <c r="S375">
        <v>102.2916</v>
      </c>
      <c r="T375">
        <v>126.8947</v>
      </c>
      <c r="U375">
        <v>156.66829999999999</v>
      </c>
      <c r="V375">
        <v>163.28749999999999</v>
      </c>
      <c r="W375">
        <v>147.9485</v>
      </c>
      <c r="X375">
        <v>132.92070000000001</v>
      </c>
      <c r="Y375">
        <v>156.00989999999999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1.060055E-9</v>
      </c>
      <c r="AF375">
        <v>-8.5739999999999996E-9</v>
      </c>
      <c r="AG375">
        <v>3.7722430000000003E-9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</row>
    <row r="376" spans="1:39" x14ac:dyDescent="0.2">
      <c r="A376">
        <v>658.62369999999999</v>
      </c>
      <c r="B376">
        <v>1.857145</v>
      </c>
      <c r="C376">
        <v>0.93102410000000002</v>
      </c>
      <c r="D376">
        <v>2.7280280000000001</v>
      </c>
      <c r="E376">
        <v>-7.1797479999999997E-4</v>
      </c>
      <c r="F376">
        <v>-1.0415929999999999E-3</v>
      </c>
      <c r="G376">
        <v>-7.9094939999999997E-5</v>
      </c>
      <c r="H376">
        <v>0.99999919999999998</v>
      </c>
      <c r="I376">
        <v>0.31680560000000002</v>
      </c>
      <c r="J376">
        <v>-5.2756669999999999E-2</v>
      </c>
      <c r="K376">
        <v>0.66864570000000001</v>
      </c>
      <c r="L376">
        <v>4.7658390000000002E-2</v>
      </c>
      <c r="M376">
        <v>0.74017449999999996</v>
      </c>
      <c r="N376">
        <v>0</v>
      </c>
      <c r="O376">
        <v>0</v>
      </c>
      <c r="P376">
        <v>0</v>
      </c>
      <c r="Q376">
        <v>0</v>
      </c>
      <c r="R376">
        <v>58.135750000000002</v>
      </c>
      <c r="S376">
        <v>102.2488</v>
      </c>
      <c r="T376">
        <v>126.85039999999999</v>
      </c>
      <c r="U376">
        <v>156.626</v>
      </c>
      <c r="V376">
        <v>163.25049999999999</v>
      </c>
      <c r="W376">
        <v>147.91239999999999</v>
      </c>
      <c r="X376">
        <v>132.88829999999999</v>
      </c>
      <c r="Y376">
        <v>155.97409999999999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-2.3311900000000001E-9</v>
      </c>
      <c r="AF376">
        <v>2.031448E-8</v>
      </c>
      <c r="AG376">
        <v>-2.4288499999999999E-9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</row>
    <row r="377" spans="1:39" x14ac:dyDescent="0.2">
      <c r="A377">
        <v>658.67319999999995</v>
      </c>
      <c r="B377">
        <v>1.8571519999999999</v>
      </c>
      <c r="C377">
        <v>0.93102890000000005</v>
      </c>
      <c r="D377">
        <v>2.7280250000000001</v>
      </c>
      <c r="E377">
        <v>-7.1797349999999996E-4</v>
      </c>
      <c r="F377">
        <v>-1.0416010000000001E-3</v>
      </c>
      <c r="G377">
        <v>-7.9114329999999998E-5</v>
      </c>
      <c r="H377">
        <v>0.99999919999999998</v>
      </c>
      <c r="I377">
        <v>0.31680560000000002</v>
      </c>
      <c r="J377">
        <v>-5.293192E-2</v>
      </c>
      <c r="K377">
        <v>0.66874009999999995</v>
      </c>
      <c r="L377">
        <v>4.7830480000000002E-2</v>
      </c>
      <c r="M377">
        <v>0.74006570000000005</v>
      </c>
      <c r="N377">
        <v>0</v>
      </c>
      <c r="O377">
        <v>0</v>
      </c>
      <c r="P377">
        <v>0</v>
      </c>
      <c r="Q377">
        <v>0</v>
      </c>
      <c r="R377">
        <v>57.072420000000001</v>
      </c>
      <c r="S377">
        <v>100.38039999999999</v>
      </c>
      <c r="T377">
        <v>124.5343</v>
      </c>
      <c r="U377">
        <v>153.76900000000001</v>
      </c>
      <c r="V377">
        <v>160.2741</v>
      </c>
      <c r="W377">
        <v>145.21510000000001</v>
      </c>
      <c r="X377">
        <v>130.46510000000001</v>
      </c>
      <c r="Y377">
        <v>153.13050000000001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1.603942E-9</v>
      </c>
      <c r="AF377">
        <v>-7.1081460000000001E-9</v>
      </c>
      <c r="AG377">
        <v>-1.9333829999999998E-8</v>
      </c>
      <c r="AH377">
        <v>0.99999990000000005</v>
      </c>
      <c r="AI377">
        <v>1</v>
      </c>
      <c r="AJ377">
        <v>0</v>
      </c>
      <c r="AK377">
        <v>0</v>
      </c>
      <c r="AL377">
        <v>0</v>
      </c>
      <c r="AM377">
        <v>1</v>
      </c>
    </row>
    <row r="378" spans="1:39" x14ac:dyDescent="0.2">
      <c r="A378">
        <v>658.72400000000005</v>
      </c>
      <c r="B378">
        <v>1.857154</v>
      </c>
      <c r="C378">
        <v>0.93102969999999996</v>
      </c>
      <c r="D378">
        <v>2.7280250000000001</v>
      </c>
      <c r="E378">
        <v>-7.1797579999999998E-4</v>
      </c>
      <c r="F378">
        <v>-1.0415979999999999E-3</v>
      </c>
      <c r="G378">
        <v>-7.910835E-5</v>
      </c>
      <c r="H378">
        <v>0.99999919999999998</v>
      </c>
      <c r="I378">
        <v>0.31680560000000002</v>
      </c>
      <c r="J378">
        <v>-5.306748E-2</v>
      </c>
      <c r="K378">
        <v>0.6688132</v>
      </c>
      <c r="L378">
        <v>4.7963690000000003E-2</v>
      </c>
      <c r="M378">
        <v>0.73998120000000001</v>
      </c>
      <c r="N378">
        <v>0</v>
      </c>
      <c r="O378">
        <v>0</v>
      </c>
      <c r="P378">
        <v>0</v>
      </c>
      <c r="Q378">
        <v>0</v>
      </c>
      <c r="R378">
        <v>47.559220000000003</v>
      </c>
      <c r="S378">
        <v>83.648669999999996</v>
      </c>
      <c r="T378">
        <v>103.7769</v>
      </c>
      <c r="U378">
        <v>128.13919999999999</v>
      </c>
      <c r="V378">
        <v>133.56039999999999</v>
      </c>
      <c r="W378">
        <v>121.0111</v>
      </c>
      <c r="X378">
        <v>108.7196</v>
      </c>
      <c r="Y378">
        <v>127.6073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-2.0966929999999998E-9</v>
      </c>
      <c r="AF378">
        <v>3.8971679999999999E-9</v>
      </c>
      <c r="AG378">
        <v>6.0556209999999997E-9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</row>
    <row r="379" spans="1:39" x14ac:dyDescent="0.2">
      <c r="A379">
        <v>658.77350000000001</v>
      </c>
      <c r="B379">
        <v>1.857154</v>
      </c>
      <c r="C379">
        <v>0.93102980000000002</v>
      </c>
      <c r="D379">
        <v>2.7280250000000001</v>
      </c>
      <c r="E379">
        <v>-7.1797769999999998E-4</v>
      </c>
      <c r="F379">
        <v>-1.04159E-3</v>
      </c>
      <c r="G379">
        <v>-7.9086649999999999E-5</v>
      </c>
      <c r="H379">
        <v>0.99999919999999998</v>
      </c>
      <c r="I379">
        <v>0.31680560000000002</v>
      </c>
      <c r="J379">
        <v>-5.3172329999999997E-2</v>
      </c>
      <c r="K379">
        <v>0.66886999999999996</v>
      </c>
      <c r="L379">
        <v>4.8066780000000003E-2</v>
      </c>
      <c r="M379">
        <v>0.73991569999999995</v>
      </c>
      <c r="N379">
        <v>0</v>
      </c>
      <c r="O379">
        <v>0</v>
      </c>
      <c r="P379">
        <v>0</v>
      </c>
      <c r="Q379">
        <v>0</v>
      </c>
      <c r="R379">
        <v>58.127670000000002</v>
      </c>
      <c r="S379">
        <v>102.23699999999999</v>
      </c>
      <c r="T379">
        <v>126.83799999999999</v>
      </c>
      <c r="U379">
        <v>156.61429999999999</v>
      </c>
      <c r="V379">
        <v>163.24019999999999</v>
      </c>
      <c r="W379">
        <v>147.9023</v>
      </c>
      <c r="X379">
        <v>132.8793</v>
      </c>
      <c r="Y379">
        <v>155.96430000000001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-1.628855E-9</v>
      </c>
      <c r="AF379">
        <v>8.0850319999999995E-9</v>
      </c>
      <c r="AG379">
        <v>2.1761640000000001E-8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</row>
    <row r="380" spans="1:39" x14ac:dyDescent="0.2">
      <c r="A380">
        <v>658.82389999999998</v>
      </c>
      <c r="B380">
        <v>1.857154</v>
      </c>
      <c r="C380">
        <v>0.93102980000000002</v>
      </c>
      <c r="D380">
        <v>2.7280250000000001</v>
      </c>
      <c r="E380">
        <v>-7.1797889999999996E-4</v>
      </c>
      <c r="F380">
        <v>-1.0415820000000001E-3</v>
      </c>
      <c r="G380">
        <v>-7.9082509999999994E-5</v>
      </c>
      <c r="H380">
        <v>0.99999919999999998</v>
      </c>
      <c r="I380">
        <v>0.31680560000000002</v>
      </c>
      <c r="J380">
        <v>-5.3253420000000003E-2</v>
      </c>
      <c r="K380">
        <v>0.6689138</v>
      </c>
      <c r="L380">
        <v>4.8146550000000003E-2</v>
      </c>
      <c r="M380">
        <v>0.73986499999999999</v>
      </c>
      <c r="N380">
        <v>0</v>
      </c>
      <c r="O380">
        <v>0</v>
      </c>
      <c r="P380">
        <v>0</v>
      </c>
      <c r="Q380">
        <v>0</v>
      </c>
      <c r="R380">
        <v>59.184489999999997</v>
      </c>
      <c r="S380">
        <v>104.0956</v>
      </c>
      <c r="T380">
        <v>129.14410000000001</v>
      </c>
      <c r="U380">
        <v>159.46170000000001</v>
      </c>
      <c r="V380">
        <v>166.2081</v>
      </c>
      <c r="W380">
        <v>150.59139999999999</v>
      </c>
      <c r="X380">
        <v>135.29519999999999</v>
      </c>
      <c r="Y380">
        <v>158.7998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-9.6540340000000005E-10</v>
      </c>
      <c r="AF380">
        <v>8.728777E-9</v>
      </c>
      <c r="AG380">
        <v>4.2122879999999999E-9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</row>
    <row r="381" spans="1:39" x14ac:dyDescent="0.2">
      <c r="A381">
        <v>658.87339999999995</v>
      </c>
      <c r="B381">
        <v>1.857154</v>
      </c>
      <c r="C381">
        <v>0.93102980000000002</v>
      </c>
      <c r="D381">
        <v>2.7280250000000001</v>
      </c>
      <c r="E381">
        <v>-7.1797790000000005E-4</v>
      </c>
      <c r="F381">
        <v>-1.0415800000000001E-3</v>
      </c>
      <c r="G381">
        <v>-7.9099359999999994E-5</v>
      </c>
      <c r="H381">
        <v>0.99999919999999998</v>
      </c>
      <c r="I381">
        <v>0.31680560000000002</v>
      </c>
      <c r="J381">
        <v>-5.331615E-2</v>
      </c>
      <c r="K381">
        <v>0.66894779999999998</v>
      </c>
      <c r="L381">
        <v>4.8208269999999998E-2</v>
      </c>
      <c r="M381">
        <v>0.73982579999999998</v>
      </c>
      <c r="N381">
        <v>0</v>
      </c>
      <c r="O381">
        <v>0</v>
      </c>
      <c r="P381">
        <v>0</v>
      </c>
      <c r="Q381">
        <v>0</v>
      </c>
      <c r="R381">
        <v>58.12762</v>
      </c>
      <c r="S381">
        <v>102.2368</v>
      </c>
      <c r="T381">
        <v>126.83799999999999</v>
      </c>
      <c r="U381">
        <v>156.61410000000001</v>
      </c>
      <c r="V381">
        <v>163.24010000000001</v>
      </c>
      <c r="W381">
        <v>147.90219999999999</v>
      </c>
      <c r="X381">
        <v>132.8792</v>
      </c>
      <c r="Y381">
        <v>155.9641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1.1507199999999999E-9</v>
      </c>
      <c r="AF381">
        <v>3.360606E-9</v>
      </c>
      <c r="AG381">
        <v>-1.6787129999999998E-8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</row>
    <row r="382" spans="1:39" x14ac:dyDescent="0.2">
      <c r="A382">
        <v>658.92380000000003</v>
      </c>
      <c r="B382">
        <v>1.857154</v>
      </c>
      <c r="C382">
        <v>0.93102980000000002</v>
      </c>
      <c r="D382">
        <v>2.7280250000000001</v>
      </c>
      <c r="E382">
        <v>-7.1797850000000004E-4</v>
      </c>
      <c r="F382">
        <v>-1.041576E-3</v>
      </c>
      <c r="G382">
        <v>-7.9098399999999995E-5</v>
      </c>
      <c r="H382">
        <v>0.99999919999999998</v>
      </c>
      <c r="I382">
        <v>0.31680560000000002</v>
      </c>
      <c r="J382">
        <v>-5.3364660000000001E-2</v>
      </c>
      <c r="K382">
        <v>0.66897419999999996</v>
      </c>
      <c r="L382">
        <v>4.8256019999999997E-2</v>
      </c>
      <c r="M382">
        <v>0.73979539999999999</v>
      </c>
      <c r="N382">
        <v>0</v>
      </c>
      <c r="O382">
        <v>0</v>
      </c>
      <c r="P382">
        <v>0</v>
      </c>
      <c r="Q382">
        <v>0</v>
      </c>
      <c r="R382">
        <v>59.184480000000001</v>
      </c>
      <c r="S382">
        <v>104.0956</v>
      </c>
      <c r="T382">
        <v>129.14410000000001</v>
      </c>
      <c r="U382">
        <v>159.46170000000001</v>
      </c>
      <c r="V382">
        <v>166.2081</v>
      </c>
      <c r="W382">
        <v>150.59139999999999</v>
      </c>
      <c r="X382">
        <v>135.29519999999999</v>
      </c>
      <c r="Y382">
        <v>158.7998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-2.8460240000000002E-10</v>
      </c>
      <c r="AF382">
        <v>4.726759E-9</v>
      </c>
      <c r="AG382">
        <v>1.0126399999999999E-9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</row>
    <row r="383" spans="1:39" x14ac:dyDescent="0.2">
      <c r="A383">
        <v>658.97329999999999</v>
      </c>
      <c r="B383">
        <v>1.857154</v>
      </c>
      <c r="C383">
        <v>0.93102980000000002</v>
      </c>
      <c r="D383">
        <v>2.7280250000000001</v>
      </c>
      <c r="E383">
        <v>-7.179787E-4</v>
      </c>
      <c r="F383">
        <v>-1.0415789999999999E-3</v>
      </c>
      <c r="G383">
        <v>-7.910526E-5</v>
      </c>
      <c r="H383">
        <v>0.99999919999999998</v>
      </c>
      <c r="I383">
        <v>0.31680560000000002</v>
      </c>
      <c r="J383">
        <v>-5.3402190000000002E-2</v>
      </c>
      <c r="K383">
        <v>0.66899450000000005</v>
      </c>
      <c r="L383">
        <v>4.8292960000000003E-2</v>
      </c>
      <c r="M383">
        <v>0.73977179999999998</v>
      </c>
      <c r="N383">
        <v>0</v>
      </c>
      <c r="O383">
        <v>0</v>
      </c>
      <c r="P383">
        <v>0</v>
      </c>
      <c r="Q383">
        <v>0</v>
      </c>
      <c r="R383">
        <v>58.12762</v>
      </c>
      <c r="S383">
        <v>102.2368</v>
      </c>
      <c r="T383">
        <v>126.83799999999999</v>
      </c>
      <c r="U383">
        <v>156.61410000000001</v>
      </c>
      <c r="V383">
        <v>163.24010000000001</v>
      </c>
      <c r="W383">
        <v>147.90219999999999</v>
      </c>
      <c r="X383">
        <v>132.8792</v>
      </c>
      <c r="Y383">
        <v>155.9641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-5.5530160000000003E-11</v>
      </c>
      <c r="AF383">
        <v>-3.0291750000000001E-9</v>
      </c>
      <c r="AG383">
        <v>-6.7911229999999997E-9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</row>
    <row r="384" spans="1:39" x14ac:dyDescent="0.2">
      <c r="A384">
        <v>659.02679999999998</v>
      </c>
      <c r="B384">
        <v>1.857154</v>
      </c>
      <c r="C384">
        <v>0.93102980000000002</v>
      </c>
      <c r="D384">
        <v>2.7280250000000001</v>
      </c>
      <c r="E384">
        <v>-7.1797600000000005E-4</v>
      </c>
      <c r="F384">
        <v>-1.041592E-3</v>
      </c>
      <c r="G384">
        <v>-7.9113159999999997E-5</v>
      </c>
      <c r="H384">
        <v>0.99999919999999998</v>
      </c>
      <c r="I384">
        <v>0.31680560000000002</v>
      </c>
      <c r="J384">
        <v>-5.3431220000000001E-2</v>
      </c>
      <c r="K384">
        <v>0.66901029999999995</v>
      </c>
      <c r="L384">
        <v>4.8321530000000001E-2</v>
      </c>
      <c r="M384">
        <v>0.73975360000000001</v>
      </c>
      <c r="N384">
        <v>0</v>
      </c>
      <c r="O384">
        <v>0</v>
      </c>
      <c r="P384">
        <v>0</v>
      </c>
      <c r="Q384">
        <v>0</v>
      </c>
      <c r="R384">
        <v>48.615830000000003</v>
      </c>
      <c r="S384">
        <v>85.507159999999999</v>
      </c>
      <c r="T384">
        <v>106.0827</v>
      </c>
      <c r="U384">
        <v>130.9863</v>
      </c>
      <c r="V384">
        <v>136.52809999999999</v>
      </c>
      <c r="W384">
        <v>123.7</v>
      </c>
      <c r="X384">
        <v>111.1353</v>
      </c>
      <c r="Y384">
        <v>130.4427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2.9168310000000001E-9</v>
      </c>
      <c r="AF384">
        <v>-1.213504E-8</v>
      </c>
      <c r="AG384">
        <v>-7.8281810000000005E-9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</row>
    <row r="385" spans="1:39" x14ac:dyDescent="0.2">
      <c r="A385">
        <v>659.07629999999995</v>
      </c>
      <c r="B385">
        <v>1.857154</v>
      </c>
      <c r="C385">
        <v>0.93102980000000002</v>
      </c>
      <c r="D385">
        <v>2.7280250000000001</v>
      </c>
      <c r="E385">
        <v>-7.179768E-4</v>
      </c>
      <c r="F385">
        <v>-1.0415870000000001E-3</v>
      </c>
      <c r="G385">
        <v>-7.9103570000000004E-5</v>
      </c>
      <c r="H385">
        <v>0.99999919999999998</v>
      </c>
      <c r="I385">
        <v>0.31680560000000002</v>
      </c>
      <c r="J385">
        <v>-5.345366E-2</v>
      </c>
      <c r="K385">
        <v>0.66902240000000002</v>
      </c>
      <c r="L385">
        <v>4.8343629999999999E-2</v>
      </c>
      <c r="M385">
        <v>0.73973960000000005</v>
      </c>
      <c r="N385">
        <v>0</v>
      </c>
      <c r="O385">
        <v>0</v>
      </c>
      <c r="P385">
        <v>0</v>
      </c>
      <c r="Q385">
        <v>0</v>
      </c>
      <c r="R385">
        <v>58.12762</v>
      </c>
      <c r="S385">
        <v>102.2368</v>
      </c>
      <c r="T385">
        <v>126.83799999999999</v>
      </c>
      <c r="U385">
        <v>156.61410000000001</v>
      </c>
      <c r="V385">
        <v>163.24010000000001</v>
      </c>
      <c r="W385">
        <v>147.90219999999999</v>
      </c>
      <c r="X385">
        <v>132.8792</v>
      </c>
      <c r="Y385">
        <v>155.9641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-6.3335669999999995E-10</v>
      </c>
      <c r="AF385">
        <v>5.1020849999999998E-9</v>
      </c>
      <c r="AG385">
        <v>9.6434639999999997E-9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</row>
    <row r="386" spans="1:39" x14ac:dyDescent="0.2">
      <c r="A386">
        <v>659.12670000000003</v>
      </c>
      <c r="B386">
        <v>1.8645940000000001</v>
      </c>
      <c r="C386">
        <v>0.93134680000000003</v>
      </c>
      <c r="D386">
        <v>2.732675</v>
      </c>
      <c r="E386">
        <v>-7.1797709999999999E-4</v>
      </c>
      <c r="F386">
        <v>-1.041588E-3</v>
      </c>
      <c r="G386">
        <v>-7.9118900000000006E-5</v>
      </c>
      <c r="H386">
        <v>0.99999919999999998</v>
      </c>
      <c r="I386">
        <v>0.31680560000000002</v>
      </c>
      <c r="J386">
        <v>-5.3467779999999999E-2</v>
      </c>
      <c r="K386">
        <v>0.66900550000000003</v>
      </c>
      <c r="L386">
        <v>4.8354300000000003E-2</v>
      </c>
      <c r="M386">
        <v>0.73975310000000005</v>
      </c>
      <c r="N386">
        <v>0</v>
      </c>
      <c r="O386">
        <v>0</v>
      </c>
      <c r="P386">
        <v>0</v>
      </c>
      <c r="Q386">
        <v>0</v>
      </c>
      <c r="R386">
        <v>59.160060000000001</v>
      </c>
      <c r="S386">
        <v>104.074</v>
      </c>
      <c r="T386">
        <v>129.13390000000001</v>
      </c>
      <c r="U386">
        <v>159.4563</v>
      </c>
      <c r="V386">
        <v>166.20949999999999</v>
      </c>
      <c r="W386">
        <v>150.59299999999999</v>
      </c>
      <c r="X386">
        <v>135.298</v>
      </c>
      <c r="Y386">
        <v>158.79390000000001</v>
      </c>
      <c r="Z386">
        <v>0</v>
      </c>
      <c r="AA386">
        <v>1</v>
      </c>
      <c r="AB386">
        <v>1.6656109999999998E-2</v>
      </c>
      <c r="AC386">
        <v>6.4095769999999996E-4</v>
      </c>
      <c r="AD386">
        <v>9.5475060000000007E-3</v>
      </c>
      <c r="AE386">
        <v>1.7459850000000001E-10</v>
      </c>
      <c r="AF386">
        <v>5.3094330000000005E-10</v>
      </c>
      <c r="AG386">
        <v>-1.5243039999999999E-8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</row>
    <row r="387" spans="1:39" x14ac:dyDescent="0.2">
      <c r="A387">
        <v>659.17679999999996</v>
      </c>
      <c r="B387">
        <v>1.8934770000000001</v>
      </c>
      <c r="C387">
        <v>0.93118129999999999</v>
      </c>
      <c r="D387">
        <v>2.7335020000000001</v>
      </c>
      <c r="E387">
        <v>-7.1797780000000002E-4</v>
      </c>
      <c r="F387">
        <v>-1.0415940000000001E-3</v>
      </c>
      <c r="G387">
        <v>-7.9098680000000001E-5</v>
      </c>
      <c r="H387">
        <v>0.99999919999999998</v>
      </c>
      <c r="I387">
        <v>0.31680560000000002</v>
      </c>
      <c r="J387">
        <v>-5.3428719999999999E-2</v>
      </c>
      <c r="K387">
        <v>0.66896599999999995</v>
      </c>
      <c r="L387">
        <v>4.8313420000000003E-2</v>
      </c>
      <c r="M387">
        <v>0.73979439999999996</v>
      </c>
      <c r="N387">
        <v>0</v>
      </c>
      <c r="O387">
        <v>0</v>
      </c>
      <c r="P387">
        <v>0</v>
      </c>
      <c r="Q387">
        <v>0</v>
      </c>
      <c r="R387">
        <v>56.485219999999998</v>
      </c>
      <c r="S387">
        <v>99.864109999999997</v>
      </c>
      <c r="T387">
        <v>124.2139</v>
      </c>
      <c r="U387">
        <v>153.5275</v>
      </c>
      <c r="V387">
        <v>160.16399999999999</v>
      </c>
      <c r="W387">
        <v>145.09870000000001</v>
      </c>
      <c r="X387">
        <v>130.35730000000001</v>
      </c>
      <c r="Y387">
        <v>152.83879999999999</v>
      </c>
      <c r="Z387">
        <v>0</v>
      </c>
      <c r="AA387">
        <v>1</v>
      </c>
      <c r="AB387">
        <v>3.5577949999999997E-2</v>
      </c>
      <c r="AC387">
        <v>-7.1730419999999995E-4</v>
      </c>
      <c r="AD387">
        <v>-5.449232E-3</v>
      </c>
      <c r="AE387">
        <v>-3.9794649999999998E-10</v>
      </c>
      <c r="AF387">
        <v>-5.808608E-9</v>
      </c>
      <c r="AG387">
        <v>2.0290459999999999E-8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</row>
    <row r="388" spans="1:39" x14ac:dyDescent="0.2">
      <c r="A388">
        <v>659.22609999999997</v>
      </c>
      <c r="B388">
        <v>1.943781</v>
      </c>
      <c r="C388">
        <v>0.93035939999999995</v>
      </c>
      <c r="D388">
        <v>2.7266430000000001</v>
      </c>
      <c r="E388">
        <v>-7.1797620000000001E-4</v>
      </c>
      <c r="F388">
        <v>-1.0415940000000001E-3</v>
      </c>
      <c r="G388">
        <v>-7.9117320000000004E-5</v>
      </c>
      <c r="H388">
        <v>0.99999919999999998</v>
      </c>
      <c r="I388">
        <v>0.31680560000000002</v>
      </c>
      <c r="J388">
        <v>-5.3281330000000002E-2</v>
      </c>
      <c r="K388">
        <v>0.66908630000000002</v>
      </c>
      <c r="L388">
        <v>4.8194710000000002E-2</v>
      </c>
      <c r="M388">
        <v>0.73970389999999997</v>
      </c>
      <c r="N388">
        <v>0</v>
      </c>
      <c r="O388">
        <v>0</v>
      </c>
      <c r="P388">
        <v>0</v>
      </c>
      <c r="Q388">
        <v>0</v>
      </c>
      <c r="R388">
        <v>51.008459999999999</v>
      </c>
      <c r="S388">
        <v>91.346760000000003</v>
      </c>
      <c r="T388">
        <v>114.1514</v>
      </c>
      <c r="U388">
        <v>141.37889999999999</v>
      </c>
      <c r="V388">
        <v>147.74510000000001</v>
      </c>
      <c r="W388">
        <v>133.7535</v>
      </c>
      <c r="X388">
        <v>120.0825</v>
      </c>
      <c r="Y388">
        <v>140.5471</v>
      </c>
      <c r="Z388">
        <v>0</v>
      </c>
      <c r="AA388">
        <v>1</v>
      </c>
      <c r="AB388">
        <v>5.6327349999999998E-2</v>
      </c>
      <c r="AC388">
        <v>-9.5734430000000005E-4</v>
      </c>
      <c r="AD388">
        <v>-8.6783229999999999E-3</v>
      </c>
      <c r="AE388">
        <v>1.843194E-9</v>
      </c>
      <c r="AF388">
        <v>7.4908120000000003E-10</v>
      </c>
      <c r="AG388">
        <v>-1.8572289999999999E-8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</row>
    <row r="389" spans="1:39" x14ac:dyDescent="0.2">
      <c r="A389">
        <v>659.27660000000003</v>
      </c>
      <c r="B389">
        <v>1.9941800000000001</v>
      </c>
      <c r="C389">
        <v>0.92932459999999995</v>
      </c>
      <c r="D389">
        <v>2.716507</v>
      </c>
      <c r="E389">
        <v>-7.1797669999999997E-4</v>
      </c>
      <c r="F389">
        <v>-1.0415940000000001E-3</v>
      </c>
      <c r="G389">
        <v>-7.9117379999999994E-5</v>
      </c>
      <c r="H389">
        <v>0.99999919999999998</v>
      </c>
      <c r="I389">
        <v>0.31680560000000002</v>
      </c>
      <c r="J389">
        <v>-5.3013730000000002E-2</v>
      </c>
      <c r="K389">
        <v>0.66943580000000003</v>
      </c>
      <c r="L389">
        <v>4.7996129999999998E-2</v>
      </c>
      <c r="M389">
        <v>0.73941979999999996</v>
      </c>
      <c r="N389">
        <v>0</v>
      </c>
      <c r="O389">
        <v>0</v>
      </c>
      <c r="P389">
        <v>0</v>
      </c>
      <c r="Q389">
        <v>0</v>
      </c>
      <c r="R389">
        <v>47.79551</v>
      </c>
      <c r="S389">
        <v>87.634879999999995</v>
      </c>
      <c r="T389">
        <v>110.2856</v>
      </c>
      <c r="U389">
        <v>137.0411</v>
      </c>
      <c r="V389">
        <v>143.6062</v>
      </c>
      <c r="W389">
        <v>129.80019999999999</v>
      </c>
      <c r="X389">
        <v>116.33540000000001</v>
      </c>
      <c r="Y389">
        <v>135.8245</v>
      </c>
      <c r="Z389">
        <v>0</v>
      </c>
      <c r="AA389">
        <v>1</v>
      </c>
      <c r="AB389">
        <v>4.6973939999999999E-2</v>
      </c>
      <c r="AC389">
        <v>-1.007188E-3</v>
      </c>
      <c r="AD389">
        <v>-1.027955E-2</v>
      </c>
      <c r="AE389">
        <v>-2.071992E-10</v>
      </c>
      <c r="AF389">
        <v>2.147902E-10</v>
      </c>
      <c r="AG389">
        <v>8.4090509999999998E-12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</row>
    <row r="390" spans="1:39" x14ac:dyDescent="0.2">
      <c r="A390">
        <v>659.32629999999995</v>
      </c>
      <c r="B390">
        <v>2.0186570000000001</v>
      </c>
      <c r="C390">
        <v>0.92780790000000002</v>
      </c>
      <c r="D390">
        <v>2.6982140000000001</v>
      </c>
      <c r="E390">
        <v>-7.1797759999999995E-4</v>
      </c>
      <c r="F390">
        <v>-1.0415859999999999E-3</v>
      </c>
      <c r="G390">
        <v>-7.9107010000000001E-5</v>
      </c>
      <c r="H390">
        <v>0.99999919999999998</v>
      </c>
      <c r="I390">
        <v>0.31680560000000002</v>
      </c>
      <c r="J390">
        <v>-5.2684309999999998E-2</v>
      </c>
      <c r="K390">
        <v>0.67003420000000002</v>
      </c>
      <c r="L390">
        <v>4.7773099999999999E-2</v>
      </c>
      <c r="M390">
        <v>0.73891560000000001</v>
      </c>
      <c r="N390">
        <v>0</v>
      </c>
      <c r="O390">
        <v>0</v>
      </c>
      <c r="P390">
        <v>0</v>
      </c>
      <c r="Q390">
        <v>0</v>
      </c>
      <c r="R390">
        <v>46.658729999999998</v>
      </c>
      <c r="S390">
        <v>87.619590000000002</v>
      </c>
      <c r="T390">
        <v>110.91970000000001</v>
      </c>
      <c r="U390">
        <v>138.2345</v>
      </c>
      <c r="V390">
        <v>145.21449999999999</v>
      </c>
      <c r="W390">
        <v>131.01830000000001</v>
      </c>
      <c r="X390">
        <v>117.18980000000001</v>
      </c>
      <c r="Y390">
        <v>136.5429</v>
      </c>
      <c r="Z390">
        <v>0</v>
      </c>
      <c r="AA390">
        <v>1</v>
      </c>
      <c r="AB390">
        <v>1.1955199999999999E-2</v>
      </c>
      <c r="AC390">
        <v>-1.5949930000000001E-3</v>
      </c>
      <c r="AD390">
        <v>-2.009089E-2</v>
      </c>
      <c r="AE390">
        <v>-6.3901109999999999E-10</v>
      </c>
      <c r="AF390">
        <v>9.1953220000000007E-9</v>
      </c>
      <c r="AG390">
        <v>1.0434279999999999E-8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</row>
    <row r="391" spans="1:39" x14ac:dyDescent="0.2">
      <c r="A391">
        <v>659.37599999999998</v>
      </c>
      <c r="B391">
        <v>2.023638</v>
      </c>
      <c r="C391">
        <v>0.9274635</v>
      </c>
      <c r="D391">
        <v>2.6939380000000002</v>
      </c>
      <c r="E391">
        <v>-7.252742E-4</v>
      </c>
      <c r="F391">
        <v>-1.2159650000000001E-3</v>
      </c>
      <c r="G391">
        <v>-3.7437409999999999E-6</v>
      </c>
      <c r="H391">
        <v>0.99999899999999997</v>
      </c>
      <c r="I391">
        <v>0.31680560000000002</v>
      </c>
      <c r="J391">
        <v>-5.2384670000000001E-2</v>
      </c>
      <c r="K391">
        <v>0.67066579999999998</v>
      </c>
      <c r="L391">
        <v>4.7580909999999997E-2</v>
      </c>
      <c r="M391">
        <v>0.73837609999999998</v>
      </c>
      <c r="N391">
        <v>0</v>
      </c>
      <c r="O391">
        <v>0</v>
      </c>
      <c r="P391">
        <v>0</v>
      </c>
      <c r="Q391">
        <v>0</v>
      </c>
      <c r="R391">
        <v>46.456000000000003</v>
      </c>
      <c r="S391">
        <v>88.406850000000006</v>
      </c>
      <c r="T391">
        <v>112.1114</v>
      </c>
      <c r="U391">
        <v>139.89670000000001</v>
      </c>
      <c r="V391">
        <v>147.11160000000001</v>
      </c>
      <c r="W391">
        <v>132.54480000000001</v>
      </c>
      <c r="X391">
        <v>118.3528</v>
      </c>
      <c r="Y391">
        <v>137.84219999999999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-7.3890659999999996E-6</v>
      </c>
      <c r="AF391">
        <v>-1.7432409999999999E-4</v>
      </c>
      <c r="AG391">
        <v>7.5480800000000004E-5</v>
      </c>
      <c r="AH391">
        <v>0.99999990000000005</v>
      </c>
      <c r="AI391">
        <v>1</v>
      </c>
      <c r="AJ391">
        <v>0</v>
      </c>
      <c r="AK391">
        <v>0</v>
      </c>
      <c r="AL391">
        <v>0</v>
      </c>
      <c r="AM391">
        <v>1</v>
      </c>
    </row>
    <row r="392" spans="1:39" x14ac:dyDescent="0.2">
      <c r="A392">
        <v>659.42650000000003</v>
      </c>
      <c r="B392">
        <v>2.0244749999999998</v>
      </c>
      <c r="C392">
        <v>0.92740560000000005</v>
      </c>
      <c r="D392">
        <v>2.6932200000000002</v>
      </c>
      <c r="E392">
        <v>-7.2527259999999999E-4</v>
      </c>
      <c r="F392">
        <v>-1.2159510000000001E-3</v>
      </c>
      <c r="G392">
        <v>-3.7707839999999999E-6</v>
      </c>
      <c r="H392">
        <v>0.99999899999999997</v>
      </c>
      <c r="I392">
        <v>0.31680560000000002</v>
      </c>
      <c r="J392">
        <v>-5.2145419999999998E-2</v>
      </c>
      <c r="K392">
        <v>0.67118330000000004</v>
      </c>
      <c r="L392">
        <v>4.7428640000000001E-2</v>
      </c>
      <c r="M392">
        <v>0.73793249999999999</v>
      </c>
      <c r="N392">
        <v>0</v>
      </c>
      <c r="O392">
        <v>0</v>
      </c>
      <c r="P392">
        <v>0</v>
      </c>
      <c r="Q392">
        <v>0</v>
      </c>
      <c r="R392">
        <v>50.623950000000001</v>
      </c>
      <c r="S392">
        <v>96.743709999999993</v>
      </c>
      <c r="T392">
        <v>122.7167</v>
      </c>
      <c r="U392">
        <v>153.18170000000001</v>
      </c>
      <c r="V392">
        <v>161.12469999999999</v>
      </c>
      <c r="W392">
        <v>145.0934</v>
      </c>
      <c r="X392">
        <v>129.47139999999999</v>
      </c>
      <c r="Y392">
        <v>150.79400000000001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1.4857010000000001E-9</v>
      </c>
      <c r="AF392">
        <v>1.419112E-8</v>
      </c>
      <c r="AG392">
        <v>-2.705966E-8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</row>
    <row r="393" spans="1:39" x14ac:dyDescent="0.2">
      <c r="A393">
        <v>659.47659999999996</v>
      </c>
      <c r="B393">
        <v>2.024616</v>
      </c>
      <c r="C393">
        <v>0.92739590000000005</v>
      </c>
      <c r="D393">
        <v>2.6930990000000001</v>
      </c>
      <c r="E393">
        <v>-7.2527080000000003E-4</v>
      </c>
      <c r="F393">
        <v>-1.215952E-3</v>
      </c>
      <c r="G393">
        <v>-3.77812E-6</v>
      </c>
      <c r="H393">
        <v>0.99999899999999997</v>
      </c>
      <c r="I393">
        <v>0.31680560000000002</v>
      </c>
      <c r="J393">
        <v>-5.1959320000000003E-2</v>
      </c>
      <c r="K393">
        <v>0.67158790000000002</v>
      </c>
      <c r="L393">
        <v>4.7310150000000002E-2</v>
      </c>
      <c r="M393">
        <v>0.73758500000000005</v>
      </c>
      <c r="N393">
        <v>0</v>
      </c>
      <c r="O393">
        <v>0</v>
      </c>
      <c r="P393">
        <v>0</v>
      </c>
      <c r="Q393">
        <v>0</v>
      </c>
      <c r="R393">
        <v>48.722369999999998</v>
      </c>
      <c r="S393">
        <v>93.208839999999995</v>
      </c>
      <c r="T393">
        <v>118.2371</v>
      </c>
      <c r="U393">
        <v>147.6018</v>
      </c>
      <c r="V393">
        <v>155.26499999999999</v>
      </c>
      <c r="W393">
        <v>139.797</v>
      </c>
      <c r="X393">
        <v>124.7227</v>
      </c>
      <c r="Y393">
        <v>145.2654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1.622445E-9</v>
      </c>
      <c r="AF393">
        <v>-1.7946049999999999E-9</v>
      </c>
      <c r="AG393">
        <v>-7.3360100000000002E-9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</row>
    <row r="394" spans="1:39" x14ac:dyDescent="0.2">
      <c r="A394">
        <v>659.52610000000004</v>
      </c>
      <c r="B394">
        <v>2.0246400000000002</v>
      </c>
      <c r="C394">
        <v>0.9273943</v>
      </c>
      <c r="D394">
        <v>2.6930779999999999</v>
      </c>
      <c r="E394">
        <v>-7.2527080000000003E-4</v>
      </c>
      <c r="F394">
        <v>-1.215952E-3</v>
      </c>
      <c r="G394">
        <v>-3.7851509999999999E-6</v>
      </c>
      <c r="H394">
        <v>0.99999899999999997</v>
      </c>
      <c r="I394">
        <v>0.31680560000000002</v>
      </c>
      <c r="J394">
        <v>-5.1815079999999999E-2</v>
      </c>
      <c r="K394">
        <v>0.67190209999999995</v>
      </c>
      <c r="L394">
        <v>4.7218160000000002E-2</v>
      </c>
      <c r="M394">
        <v>0.7373149</v>
      </c>
      <c r="N394">
        <v>0</v>
      </c>
      <c r="O394">
        <v>0</v>
      </c>
      <c r="P394">
        <v>0</v>
      </c>
      <c r="Q394">
        <v>0</v>
      </c>
      <c r="R394">
        <v>49.603789999999996</v>
      </c>
      <c r="S394">
        <v>94.917169999999999</v>
      </c>
      <c r="T394">
        <v>120.40479999999999</v>
      </c>
      <c r="U394">
        <v>150.31020000000001</v>
      </c>
      <c r="V394">
        <v>158.11600000000001</v>
      </c>
      <c r="W394">
        <v>142.3595</v>
      </c>
      <c r="X394">
        <v>127.0038</v>
      </c>
      <c r="Y394">
        <v>147.9229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4.6161650000000001E-11</v>
      </c>
      <c r="AF394">
        <v>2.7958419999999997E-10</v>
      </c>
      <c r="AG394">
        <v>-7.0254299999999998E-9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</row>
    <row r="395" spans="1:39" x14ac:dyDescent="0.2">
      <c r="A395">
        <v>659.57650000000001</v>
      </c>
      <c r="B395">
        <v>2.0246430000000002</v>
      </c>
      <c r="C395">
        <v>0.92739400000000005</v>
      </c>
      <c r="D395">
        <v>2.6930749999999999</v>
      </c>
      <c r="E395">
        <v>-7.2526890000000003E-4</v>
      </c>
      <c r="F395">
        <v>-1.215956E-3</v>
      </c>
      <c r="G395">
        <v>-3.7939129999999999E-6</v>
      </c>
      <c r="H395">
        <v>0.99999899999999997</v>
      </c>
      <c r="I395">
        <v>0.31680560000000002</v>
      </c>
      <c r="J395">
        <v>-5.1704020000000003E-2</v>
      </c>
      <c r="K395">
        <v>0.67214309999999999</v>
      </c>
      <c r="L395">
        <v>4.7147130000000002E-2</v>
      </c>
      <c r="M395">
        <v>0.73710750000000003</v>
      </c>
      <c r="N395">
        <v>0</v>
      </c>
      <c r="O395">
        <v>0</v>
      </c>
      <c r="P395">
        <v>0</v>
      </c>
      <c r="Q395">
        <v>0</v>
      </c>
      <c r="R395">
        <v>50.501260000000002</v>
      </c>
      <c r="S395">
        <v>96.639189999999999</v>
      </c>
      <c r="T395">
        <v>122.58920000000001</v>
      </c>
      <c r="U395">
        <v>153.03790000000001</v>
      </c>
      <c r="V395">
        <v>160.98589999999999</v>
      </c>
      <c r="W395">
        <v>144.94229999999999</v>
      </c>
      <c r="X395">
        <v>129.30670000000001</v>
      </c>
      <c r="Y395">
        <v>150.6054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1.857736E-9</v>
      </c>
      <c r="AF395">
        <v>-4.0196900000000002E-9</v>
      </c>
      <c r="AG395">
        <v>-8.7537479999999992E-9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</row>
    <row r="396" spans="1:39" x14ac:dyDescent="0.2">
      <c r="A396">
        <v>659.62609999999995</v>
      </c>
      <c r="B396">
        <v>2.0246439999999999</v>
      </c>
      <c r="C396">
        <v>0.92739400000000005</v>
      </c>
      <c r="D396">
        <v>2.6930740000000002</v>
      </c>
      <c r="E396">
        <v>-7.2526960000000005E-4</v>
      </c>
      <c r="F396">
        <v>-1.215952E-3</v>
      </c>
      <c r="G396">
        <v>-3.7840999999999999E-6</v>
      </c>
      <c r="H396">
        <v>0.99999899999999997</v>
      </c>
      <c r="I396">
        <v>0.31680560000000002</v>
      </c>
      <c r="J396">
        <v>-5.1618360000000002E-2</v>
      </c>
      <c r="K396">
        <v>0.6723287</v>
      </c>
      <c r="L396">
        <v>4.7092229999999999E-2</v>
      </c>
      <c r="M396">
        <v>0.73694769999999998</v>
      </c>
      <c r="N396">
        <v>0</v>
      </c>
      <c r="O396">
        <v>0</v>
      </c>
      <c r="P396">
        <v>0</v>
      </c>
      <c r="Q396">
        <v>0</v>
      </c>
      <c r="R396">
        <v>37.87527</v>
      </c>
      <c r="S396">
        <v>72.478809999999996</v>
      </c>
      <c r="T396">
        <v>91.941199999999995</v>
      </c>
      <c r="U396">
        <v>114.7775</v>
      </c>
      <c r="V396">
        <v>120.73860000000001</v>
      </c>
      <c r="W396">
        <v>108.7059</v>
      </c>
      <c r="X396">
        <v>96.979100000000003</v>
      </c>
      <c r="Y396">
        <v>112.953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-7.7847829999999996E-10</v>
      </c>
      <c r="AF396">
        <v>4.0521840000000004E-9</v>
      </c>
      <c r="AG396">
        <v>9.8113319999999993E-9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</row>
    <row r="397" spans="1:39" x14ac:dyDescent="0.2">
      <c r="A397">
        <v>659.67610000000002</v>
      </c>
      <c r="B397">
        <v>2.0246439999999999</v>
      </c>
      <c r="C397">
        <v>0.92739400000000005</v>
      </c>
      <c r="D397">
        <v>2.6930740000000002</v>
      </c>
      <c r="E397">
        <v>-7.2526820000000001E-4</v>
      </c>
      <c r="F397">
        <v>-1.2159689999999999E-3</v>
      </c>
      <c r="G397">
        <v>-3.7858510000000002E-6</v>
      </c>
      <c r="H397">
        <v>0.99999899999999997</v>
      </c>
      <c r="I397">
        <v>0.31680560000000002</v>
      </c>
      <c r="J397">
        <v>-5.1552529999999999E-2</v>
      </c>
      <c r="K397">
        <v>0.67247080000000004</v>
      </c>
      <c r="L397">
        <v>4.7049920000000002E-2</v>
      </c>
      <c r="M397">
        <v>0.73682550000000002</v>
      </c>
      <c r="N397">
        <v>0</v>
      </c>
      <c r="O397">
        <v>0</v>
      </c>
      <c r="P397">
        <v>0</v>
      </c>
      <c r="Q397">
        <v>0</v>
      </c>
      <c r="R397">
        <v>49.598350000000003</v>
      </c>
      <c r="S397">
        <v>94.912589999999994</v>
      </c>
      <c r="T397">
        <v>120.399</v>
      </c>
      <c r="U397">
        <v>150.30369999999999</v>
      </c>
      <c r="V397">
        <v>158.10990000000001</v>
      </c>
      <c r="W397">
        <v>142.3526</v>
      </c>
      <c r="X397">
        <v>126.9962</v>
      </c>
      <c r="Y397">
        <v>147.9144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1.2835919999999999E-9</v>
      </c>
      <c r="AF397">
        <v>-1.6967370000000001E-8</v>
      </c>
      <c r="AG397">
        <v>-1.737854E-9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</row>
    <row r="398" spans="1:39" x14ac:dyDescent="0.2">
      <c r="A398">
        <v>659.72630000000004</v>
      </c>
      <c r="B398">
        <v>2.0246439999999999</v>
      </c>
      <c r="C398">
        <v>0.92739400000000005</v>
      </c>
      <c r="D398">
        <v>2.6930740000000002</v>
      </c>
      <c r="E398">
        <v>-7.2526570000000002E-4</v>
      </c>
      <c r="F398">
        <v>-1.2159689999999999E-3</v>
      </c>
      <c r="G398">
        <v>-3.7811180000000002E-6</v>
      </c>
      <c r="H398">
        <v>0.99999899999999997</v>
      </c>
      <c r="I398">
        <v>0.31680560000000002</v>
      </c>
      <c r="J398">
        <v>-5.1501430000000001E-2</v>
      </c>
      <c r="K398">
        <v>0.67258119999999999</v>
      </c>
      <c r="L398">
        <v>4.7017070000000001E-2</v>
      </c>
      <c r="M398">
        <v>0.73673029999999995</v>
      </c>
      <c r="N398">
        <v>0</v>
      </c>
      <c r="O398">
        <v>0</v>
      </c>
      <c r="P398">
        <v>0</v>
      </c>
      <c r="Q398">
        <v>0</v>
      </c>
      <c r="R398">
        <v>46.892980000000001</v>
      </c>
      <c r="S398">
        <v>89.735519999999994</v>
      </c>
      <c r="T398">
        <v>113.8318</v>
      </c>
      <c r="U398">
        <v>142.1053</v>
      </c>
      <c r="V398">
        <v>149.48560000000001</v>
      </c>
      <c r="W398">
        <v>134.58789999999999</v>
      </c>
      <c r="X398">
        <v>120.06910000000001</v>
      </c>
      <c r="Y398">
        <v>139.84630000000001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2.366723E-9</v>
      </c>
      <c r="AF398">
        <v>-2.9082909999999999E-10</v>
      </c>
      <c r="AG398">
        <v>4.7372729999999998E-9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</row>
    <row r="399" spans="1:39" x14ac:dyDescent="0.2">
      <c r="A399">
        <v>659.77679999999998</v>
      </c>
      <c r="B399">
        <v>2.0246439999999999</v>
      </c>
      <c r="C399">
        <v>0.92739400000000005</v>
      </c>
      <c r="D399">
        <v>2.6930740000000002</v>
      </c>
      <c r="E399">
        <v>-7.2526549999999996E-4</v>
      </c>
      <c r="F399">
        <v>-1.21597E-3</v>
      </c>
      <c r="G399">
        <v>-3.7768809999999999E-6</v>
      </c>
      <c r="H399">
        <v>0.99999899999999997</v>
      </c>
      <c r="I399">
        <v>0.31680560000000002</v>
      </c>
      <c r="J399">
        <v>-5.146183E-2</v>
      </c>
      <c r="K399">
        <v>0.67266700000000001</v>
      </c>
      <c r="L399">
        <v>4.6991610000000003E-2</v>
      </c>
      <c r="M399">
        <v>0.73665639999999999</v>
      </c>
      <c r="N399">
        <v>0</v>
      </c>
      <c r="O399">
        <v>0</v>
      </c>
      <c r="P399">
        <v>0</v>
      </c>
      <c r="Q399">
        <v>0</v>
      </c>
      <c r="R399">
        <v>46.892980000000001</v>
      </c>
      <c r="S399">
        <v>89.735519999999994</v>
      </c>
      <c r="T399">
        <v>113.8318</v>
      </c>
      <c r="U399">
        <v>142.1053</v>
      </c>
      <c r="V399">
        <v>149.48560000000001</v>
      </c>
      <c r="W399">
        <v>134.58789999999999</v>
      </c>
      <c r="X399">
        <v>120.06910000000001</v>
      </c>
      <c r="Y399">
        <v>139.84630000000001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2.5553880000000001E-10</v>
      </c>
      <c r="AF399">
        <v>-1.445742E-9</v>
      </c>
      <c r="AG399">
        <v>4.2379979999999998E-9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</row>
    <row r="400" spans="1:39" x14ac:dyDescent="0.2">
      <c r="A400">
        <v>659.82619999999997</v>
      </c>
      <c r="B400">
        <v>2.0246439999999999</v>
      </c>
      <c r="C400">
        <v>0.92739400000000005</v>
      </c>
      <c r="D400">
        <v>2.6930740000000002</v>
      </c>
      <c r="E400">
        <v>-7.2526510000000004E-4</v>
      </c>
      <c r="F400">
        <v>-1.215973E-3</v>
      </c>
      <c r="G400">
        <v>-3.7746100000000001E-6</v>
      </c>
      <c r="H400">
        <v>0.99999899999999997</v>
      </c>
      <c r="I400">
        <v>0.31680560000000002</v>
      </c>
      <c r="J400">
        <v>-5.1431129999999999E-2</v>
      </c>
      <c r="K400">
        <v>0.67273340000000004</v>
      </c>
      <c r="L400">
        <v>4.6971880000000001E-2</v>
      </c>
      <c r="M400">
        <v>0.73659909999999995</v>
      </c>
      <c r="N400">
        <v>0</v>
      </c>
      <c r="O400">
        <v>0</v>
      </c>
      <c r="P400">
        <v>0</v>
      </c>
      <c r="Q400">
        <v>0</v>
      </c>
      <c r="R400">
        <v>45.991190000000003</v>
      </c>
      <c r="S400">
        <v>88.009829999999994</v>
      </c>
      <c r="T400">
        <v>111.6427</v>
      </c>
      <c r="U400">
        <v>139.3725</v>
      </c>
      <c r="V400">
        <v>146.61089999999999</v>
      </c>
      <c r="W400">
        <v>131.99959999999999</v>
      </c>
      <c r="X400">
        <v>117.76009999999999</v>
      </c>
      <c r="Y400">
        <v>137.15700000000001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3.8903720000000002E-10</v>
      </c>
      <c r="AF400">
        <v>-2.7173769999999998E-9</v>
      </c>
      <c r="AG400">
        <v>2.2666409999999998E-9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</row>
    <row r="401" spans="1:39" x14ac:dyDescent="0.2">
      <c r="A401">
        <v>659.87630000000001</v>
      </c>
      <c r="B401">
        <v>2.0246439999999999</v>
      </c>
      <c r="C401">
        <v>0.92739400000000005</v>
      </c>
      <c r="D401">
        <v>2.6930740000000002</v>
      </c>
      <c r="E401">
        <v>-7.2526610000000005E-4</v>
      </c>
      <c r="F401">
        <v>-1.215968E-3</v>
      </c>
      <c r="G401">
        <v>-3.7643230000000001E-6</v>
      </c>
      <c r="H401">
        <v>0.99999899999999997</v>
      </c>
      <c r="I401">
        <v>0.31680560000000002</v>
      </c>
      <c r="J401">
        <v>-5.1407359999999999E-2</v>
      </c>
      <c r="K401">
        <v>0.67278490000000002</v>
      </c>
      <c r="L401">
        <v>4.6956600000000001E-2</v>
      </c>
      <c r="M401">
        <v>0.73655470000000001</v>
      </c>
      <c r="N401">
        <v>0</v>
      </c>
      <c r="O401">
        <v>0</v>
      </c>
      <c r="P401">
        <v>0</v>
      </c>
      <c r="Q401">
        <v>0</v>
      </c>
      <c r="R401">
        <v>46.892980000000001</v>
      </c>
      <c r="S401">
        <v>89.735519999999994</v>
      </c>
      <c r="T401">
        <v>113.8318</v>
      </c>
      <c r="U401">
        <v>142.1053</v>
      </c>
      <c r="V401">
        <v>149.48560000000001</v>
      </c>
      <c r="W401">
        <v>134.58789999999999</v>
      </c>
      <c r="X401">
        <v>120.06910000000001</v>
      </c>
      <c r="Y401">
        <v>139.84630000000001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-9.280532E-10</v>
      </c>
      <c r="AF401">
        <v>4.9693659999999997E-9</v>
      </c>
      <c r="AG401">
        <v>1.028127E-8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</row>
    <row r="402" spans="1:39" x14ac:dyDescent="0.2">
      <c r="A402">
        <v>659.92660000000001</v>
      </c>
      <c r="B402">
        <v>2.0246439999999999</v>
      </c>
      <c r="C402">
        <v>0.92739400000000005</v>
      </c>
      <c r="D402">
        <v>2.6930740000000002</v>
      </c>
      <c r="E402">
        <v>-7.2526239999999998E-4</v>
      </c>
      <c r="F402">
        <v>-1.215968E-3</v>
      </c>
      <c r="G402">
        <v>-3.7776850000000001E-6</v>
      </c>
      <c r="H402">
        <v>0.99999899999999997</v>
      </c>
      <c r="I402">
        <v>0.31680560000000002</v>
      </c>
      <c r="J402">
        <v>-5.1388959999999997E-2</v>
      </c>
      <c r="K402">
        <v>0.67282489999999995</v>
      </c>
      <c r="L402">
        <v>4.6944760000000002E-2</v>
      </c>
      <c r="M402">
        <v>0.73652030000000002</v>
      </c>
      <c r="N402">
        <v>0</v>
      </c>
      <c r="O402">
        <v>0</v>
      </c>
      <c r="P402">
        <v>0</v>
      </c>
      <c r="Q402">
        <v>0</v>
      </c>
      <c r="R402">
        <v>50.500129999999999</v>
      </c>
      <c r="S402">
        <v>96.638260000000002</v>
      </c>
      <c r="T402">
        <v>122.58799999999999</v>
      </c>
      <c r="U402">
        <v>153.03649999999999</v>
      </c>
      <c r="V402">
        <v>160.9845</v>
      </c>
      <c r="W402">
        <v>144.9408</v>
      </c>
      <c r="X402">
        <v>129.30520000000001</v>
      </c>
      <c r="Y402">
        <v>150.6037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3.5810160000000001E-9</v>
      </c>
      <c r="AF402">
        <v>4.3595649999999998E-10</v>
      </c>
      <c r="AG402">
        <v>-1.337215E-8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</row>
    <row r="403" spans="1:39" x14ac:dyDescent="0.2">
      <c r="A403">
        <v>659.97619999999995</v>
      </c>
      <c r="B403">
        <v>2.0246439999999999</v>
      </c>
      <c r="C403">
        <v>0.92739400000000005</v>
      </c>
      <c r="D403">
        <v>2.6930740000000002</v>
      </c>
      <c r="E403">
        <v>-7.2526009999999996E-4</v>
      </c>
      <c r="F403">
        <v>-1.2159720000000001E-3</v>
      </c>
      <c r="G403">
        <v>-3.79644E-6</v>
      </c>
      <c r="H403">
        <v>0.99999899999999997</v>
      </c>
      <c r="I403">
        <v>0.31680560000000002</v>
      </c>
      <c r="J403">
        <v>-5.1374709999999997E-2</v>
      </c>
      <c r="K403">
        <v>0.6728558</v>
      </c>
      <c r="L403">
        <v>4.6935610000000003E-2</v>
      </c>
      <c r="M403">
        <v>0.73649359999999997</v>
      </c>
      <c r="N403">
        <v>0</v>
      </c>
      <c r="O403">
        <v>0</v>
      </c>
      <c r="P403">
        <v>0</v>
      </c>
      <c r="Q403">
        <v>0</v>
      </c>
      <c r="R403">
        <v>49.59834</v>
      </c>
      <c r="S403">
        <v>94.912570000000002</v>
      </c>
      <c r="T403">
        <v>120.399</v>
      </c>
      <c r="U403">
        <v>150.30369999999999</v>
      </c>
      <c r="V403">
        <v>158.10980000000001</v>
      </c>
      <c r="W403">
        <v>142.35249999999999</v>
      </c>
      <c r="X403">
        <v>126.9962</v>
      </c>
      <c r="Y403">
        <v>147.9143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2.3182920000000001E-9</v>
      </c>
      <c r="AF403">
        <v>-4.7479739999999997E-9</v>
      </c>
      <c r="AG403">
        <v>-1.8746159999999999E-8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</row>
    <row r="404" spans="1:39" x14ac:dyDescent="0.2">
      <c r="A404">
        <v>660.02660000000003</v>
      </c>
      <c r="B404">
        <v>2.0246439999999999</v>
      </c>
      <c r="C404">
        <v>0.92739400000000005</v>
      </c>
      <c r="D404">
        <v>2.6930740000000002</v>
      </c>
      <c r="E404">
        <v>-7.2525789999999997E-4</v>
      </c>
      <c r="F404">
        <v>-1.2159639999999999E-3</v>
      </c>
      <c r="G404">
        <v>-3.8204599999999998E-6</v>
      </c>
      <c r="H404">
        <v>0.99999899999999997</v>
      </c>
      <c r="I404">
        <v>0.31680560000000002</v>
      </c>
      <c r="J404">
        <v>-5.1363680000000002E-2</v>
      </c>
      <c r="K404">
        <v>0.67287980000000003</v>
      </c>
      <c r="L404">
        <v>4.6928520000000001E-2</v>
      </c>
      <c r="M404">
        <v>0.73647289999999999</v>
      </c>
      <c r="N404">
        <v>0</v>
      </c>
      <c r="O404">
        <v>0</v>
      </c>
      <c r="P404">
        <v>0</v>
      </c>
      <c r="Q404">
        <v>0</v>
      </c>
      <c r="R404">
        <v>50.500129999999999</v>
      </c>
      <c r="S404">
        <v>96.638260000000002</v>
      </c>
      <c r="T404">
        <v>122.58799999999999</v>
      </c>
      <c r="U404">
        <v>153.03649999999999</v>
      </c>
      <c r="V404">
        <v>160.9845</v>
      </c>
      <c r="W404">
        <v>144.9408</v>
      </c>
      <c r="X404">
        <v>129.30520000000001</v>
      </c>
      <c r="Y404">
        <v>150.6037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2.1842940000000002E-9</v>
      </c>
      <c r="AF404">
        <v>8.8339230000000002E-9</v>
      </c>
      <c r="AG404">
        <v>-2.402626E-8</v>
      </c>
      <c r="AH404">
        <v>0.99999990000000005</v>
      </c>
      <c r="AI404">
        <v>1</v>
      </c>
      <c r="AJ404">
        <v>0</v>
      </c>
      <c r="AK404">
        <v>0</v>
      </c>
      <c r="AL404">
        <v>0</v>
      </c>
      <c r="AM404">
        <v>1</v>
      </c>
    </row>
    <row r="405" spans="1:39" x14ac:dyDescent="0.2">
      <c r="A405">
        <v>660.0761</v>
      </c>
      <c r="B405">
        <v>2.024035</v>
      </c>
      <c r="C405">
        <v>0.92209079999999999</v>
      </c>
      <c r="D405">
        <v>2.699522</v>
      </c>
      <c r="E405">
        <v>-7.2525780000000004E-4</v>
      </c>
      <c r="F405">
        <v>-1.2159639999999999E-3</v>
      </c>
      <c r="G405">
        <v>-3.8232689999999997E-6</v>
      </c>
      <c r="H405">
        <v>0.99999899999999997</v>
      </c>
      <c r="I405">
        <v>0.31680560000000002</v>
      </c>
      <c r="J405">
        <v>-5.1326429999999999E-2</v>
      </c>
      <c r="K405">
        <v>0.67285439999999996</v>
      </c>
      <c r="L405">
        <v>4.6890929999999997E-2</v>
      </c>
      <c r="M405">
        <v>0.73650099999999996</v>
      </c>
      <c r="N405">
        <v>0</v>
      </c>
      <c r="O405">
        <v>0</v>
      </c>
      <c r="P405">
        <v>0</v>
      </c>
      <c r="Q405">
        <v>0</v>
      </c>
      <c r="R405">
        <v>49.589559999999999</v>
      </c>
      <c r="S405">
        <v>94.915779999999998</v>
      </c>
      <c r="T405">
        <v>120.4157</v>
      </c>
      <c r="U405">
        <v>150.3246</v>
      </c>
      <c r="V405">
        <v>158.1343</v>
      </c>
      <c r="W405">
        <v>142.37729999999999</v>
      </c>
      <c r="X405">
        <v>127.0201</v>
      </c>
      <c r="Y405">
        <v>147.9314</v>
      </c>
      <c r="Z405">
        <v>0</v>
      </c>
      <c r="AA405">
        <v>1</v>
      </c>
      <c r="AB405">
        <v>-1.461054E-3</v>
      </c>
      <c r="AC405">
        <v>-1.013873E-2</v>
      </c>
      <c r="AD405">
        <v>1.095429E-2</v>
      </c>
      <c r="AE405">
        <v>4.8528170000000003E-11</v>
      </c>
      <c r="AF405">
        <v>-7.3985370000000003E-10</v>
      </c>
      <c r="AG405">
        <v>-2.8059600000000001E-9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</row>
    <row r="406" spans="1:39" x14ac:dyDescent="0.2">
      <c r="A406">
        <v>660.12649999999996</v>
      </c>
      <c r="B406">
        <v>2.0050520000000001</v>
      </c>
      <c r="C406">
        <v>0.8635834</v>
      </c>
      <c r="D406">
        <v>2.7152310000000002</v>
      </c>
      <c r="E406">
        <v>-7.2525970000000004E-4</v>
      </c>
      <c r="F406">
        <v>-1.215966E-3</v>
      </c>
      <c r="G406">
        <v>-3.7916420000000001E-6</v>
      </c>
      <c r="H406">
        <v>0.99999899999999997</v>
      </c>
      <c r="I406">
        <v>0.31680560000000002</v>
      </c>
      <c r="J406">
        <v>-5.0723549999999999E-2</v>
      </c>
      <c r="K406">
        <v>0.67262109999999997</v>
      </c>
      <c r="L406">
        <v>4.6305730000000003E-2</v>
      </c>
      <c r="M406">
        <v>0.73679289999999997</v>
      </c>
      <c r="N406">
        <v>0</v>
      </c>
      <c r="O406">
        <v>0</v>
      </c>
      <c r="P406">
        <v>0</v>
      </c>
      <c r="Q406">
        <v>0</v>
      </c>
      <c r="R406">
        <v>48.615639999999999</v>
      </c>
      <c r="S406">
        <v>93.654780000000002</v>
      </c>
      <c r="T406">
        <v>118.9259</v>
      </c>
      <c r="U406">
        <v>148.30090000000001</v>
      </c>
      <c r="V406">
        <v>155.97139999999999</v>
      </c>
      <c r="W406">
        <v>140.45359999999999</v>
      </c>
      <c r="X406">
        <v>125.2632</v>
      </c>
      <c r="Y406">
        <v>145.65360000000001</v>
      </c>
      <c r="Z406">
        <v>0</v>
      </c>
      <c r="AA406">
        <v>1</v>
      </c>
      <c r="AB406">
        <v>-2.7628670000000001E-2</v>
      </c>
      <c r="AC406">
        <v>-8.1268759999999995E-2</v>
      </c>
      <c r="AD406">
        <v>1.6245590000000001E-2</v>
      </c>
      <c r="AE406">
        <v>-1.8753810000000001E-9</v>
      </c>
      <c r="AF406">
        <v>-1.7495230000000001E-9</v>
      </c>
      <c r="AG406">
        <v>3.1623909999999997E-8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</row>
    <row r="407" spans="1:39" x14ac:dyDescent="0.2">
      <c r="A407">
        <v>660.17690000000005</v>
      </c>
      <c r="B407">
        <v>1.973487</v>
      </c>
      <c r="C407">
        <v>0.77613989999999999</v>
      </c>
      <c r="D407">
        <v>2.725387</v>
      </c>
      <c r="E407">
        <v>-7.2526009999999996E-4</v>
      </c>
      <c r="F407">
        <v>-1.2159650000000001E-3</v>
      </c>
      <c r="G407">
        <v>-3.7895899999999998E-6</v>
      </c>
      <c r="H407">
        <v>0.99999899999999997</v>
      </c>
      <c r="I407">
        <v>0.31680560000000002</v>
      </c>
      <c r="J407">
        <v>-4.9016579999999997E-2</v>
      </c>
      <c r="K407">
        <v>0.67227579999999998</v>
      </c>
      <c r="L407">
        <v>4.4692309999999999E-2</v>
      </c>
      <c r="M407">
        <v>0.73732299999999995</v>
      </c>
      <c r="N407">
        <v>0</v>
      </c>
      <c r="O407">
        <v>0</v>
      </c>
      <c r="P407">
        <v>0</v>
      </c>
      <c r="Q407">
        <v>0</v>
      </c>
      <c r="R407">
        <v>50.6554</v>
      </c>
      <c r="S407">
        <v>99.661060000000006</v>
      </c>
      <c r="T407">
        <v>126.4064</v>
      </c>
      <c r="U407">
        <v>156.68039999999999</v>
      </c>
      <c r="V407">
        <v>164.42310000000001</v>
      </c>
      <c r="W407">
        <v>148.06120000000001</v>
      </c>
      <c r="X407">
        <v>131.7099</v>
      </c>
      <c r="Y407">
        <v>152.4554</v>
      </c>
      <c r="Z407">
        <v>0</v>
      </c>
      <c r="AA407">
        <v>1</v>
      </c>
      <c r="AB407">
        <v>-3.4435449999999999E-2</v>
      </c>
      <c r="AC407">
        <v>-9.4099340000000004E-2</v>
      </c>
      <c r="AD407">
        <v>9.1927180000000008E-3</v>
      </c>
      <c r="AE407">
        <v>-3.7542599999999998E-10</v>
      </c>
      <c r="AF407">
        <v>1.0286849999999999E-9</v>
      </c>
      <c r="AG407">
        <v>2.0499029999999998E-9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</row>
    <row r="408" spans="1:39" x14ac:dyDescent="0.2">
      <c r="A408">
        <v>660.22649999999999</v>
      </c>
      <c r="B408">
        <v>1.949119</v>
      </c>
      <c r="C408">
        <v>0.70701440000000004</v>
      </c>
      <c r="D408">
        <v>2.7376</v>
      </c>
      <c r="E408">
        <v>-7.2526079999999998E-4</v>
      </c>
      <c r="F408">
        <v>-1.2159619999999999E-3</v>
      </c>
      <c r="G408">
        <v>-3.7820189999999998E-6</v>
      </c>
      <c r="H408">
        <v>0.99999899999999997</v>
      </c>
      <c r="I408">
        <v>0.31680560000000002</v>
      </c>
      <c r="J408">
        <v>-4.6430150000000003E-2</v>
      </c>
      <c r="K408">
        <v>0.67183990000000005</v>
      </c>
      <c r="L408">
        <v>4.2266039999999998E-2</v>
      </c>
      <c r="M408">
        <v>0.73803059999999998</v>
      </c>
      <c r="N408">
        <v>0</v>
      </c>
      <c r="O408">
        <v>0</v>
      </c>
      <c r="P408">
        <v>0</v>
      </c>
      <c r="Q408">
        <v>0</v>
      </c>
      <c r="R408">
        <v>49.930280000000003</v>
      </c>
      <c r="S408">
        <v>99.806970000000007</v>
      </c>
      <c r="T408">
        <v>126.0908</v>
      </c>
      <c r="U408">
        <v>154.94110000000001</v>
      </c>
      <c r="V408">
        <v>162.0368</v>
      </c>
      <c r="W408">
        <v>145.88509999999999</v>
      </c>
      <c r="X408">
        <v>129.29509999999999</v>
      </c>
      <c r="Y408">
        <v>148.58459999999999</v>
      </c>
      <c r="Z408">
        <v>0</v>
      </c>
      <c r="AA408">
        <v>1</v>
      </c>
      <c r="AB408">
        <v>-1.897016E-2</v>
      </c>
      <c r="AC408">
        <v>-5.5210820000000001E-2</v>
      </c>
      <c r="AD408">
        <v>1.2842080000000001E-2</v>
      </c>
      <c r="AE408">
        <v>-9.1752090000000003E-10</v>
      </c>
      <c r="AF408">
        <v>2.9065790000000002E-9</v>
      </c>
      <c r="AG408">
        <v>7.5728769999999999E-9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</row>
    <row r="409" spans="1:39" x14ac:dyDescent="0.2">
      <c r="A409">
        <v>660.27610000000004</v>
      </c>
      <c r="B409">
        <v>1.9377789999999999</v>
      </c>
      <c r="C409">
        <v>0.67261689999999996</v>
      </c>
      <c r="D409">
        <v>2.7486679999999999</v>
      </c>
      <c r="E409">
        <v>-7.2526100000000005E-4</v>
      </c>
      <c r="F409">
        <v>-1.215959E-3</v>
      </c>
      <c r="G409">
        <v>-3.781365E-6</v>
      </c>
      <c r="H409">
        <v>0.99999899999999997</v>
      </c>
      <c r="I409">
        <v>0.31680560000000002</v>
      </c>
      <c r="J409">
        <v>-4.3692269999999998E-2</v>
      </c>
      <c r="K409">
        <v>0.67130710000000005</v>
      </c>
      <c r="L409">
        <v>3.9699449999999997E-2</v>
      </c>
      <c r="M409">
        <v>0.7388245</v>
      </c>
      <c r="N409">
        <v>0</v>
      </c>
      <c r="O409">
        <v>0</v>
      </c>
      <c r="P409">
        <v>0</v>
      </c>
      <c r="Q409">
        <v>0</v>
      </c>
      <c r="R409">
        <v>50.564630000000001</v>
      </c>
      <c r="S409">
        <v>100.9568</v>
      </c>
      <c r="T409">
        <v>127.18</v>
      </c>
      <c r="U409">
        <v>155.25880000000001</v>
      </c>
      <c r="V409">
        <v>161.96250000000001</v>
      </c>
      <c r="W409">
        <v>145.83269999999999</v>
      </c>
      <c r="X409">
        <v>128.93199999999999</v>
      </c>
      <c r="Y409">
        <v>147.3219</v>
      </c>
      <c r="Z409">
        <v>0</v>
      </c>
      <c r="AA409">
        <v>1</v>
      </c>
      <c r="AB409">
        <v>-7.564014E-3</v>
      </c>
      <c r="AC409">
        <v>-2.3827020000000001E-2</v>
      </c>
      <c r="AD409">
        <v>9.7496590000000008E-3</v>
      </c>
      <c r="AE409">
        <v>-1.4043889999999999E-10</v>
      </c>
      <c r="AF409">
        <v>2.6218970000000001E-9</v>
      </c>
      <c r="AG409">
        <v>6.5144110000000002E-10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</row>
    <row r="410" spans="1:39" x14ac:dyDescent="0.2">
      <c r="A410">
        <v>660.3261</v>
      </c>
      <c r="B410">
        <v>1.931548</v>
      </c>
      <c r="C410">
        <v>0.6563367</v>
      </c>
      <c r="D410">
        <v>2.75075</v>
      </c>
      <c r="E410">
        <v>-7.2526039999999995E-4</v>
      </c>
      <c r="F410">
        <v>-1.215975E-3</v>
      </c>
      <c r="G410">
        <v>-3.774275E-6</v>
      </c>
      <c r="H410">
        <v>0.99999899999999997</v>
      </c>
      <c r="I410">
        <v>0.31680560000000002</v>
      </c>
      <c r="J410">
        <v>-4.1217429999999999E-2</v>
      </c>
      <c r="K410">
        <v>0.67080479999999998</v>
      </c>
      <c r="L410">
        <v>3.7386379999999997E-2</v>
      </c>
      <c r="M410">
        <v>0.73954330000000001</v>
      </c>
      <c r="N410">
        <v>0</v>
      </c>
      <c r="O410">
        <v>0</v>
      </c>
      <c r="P410">
        <v>0</v>
      </c>
      <c r="Q410">
        <v>0</v>
      </c>
      <c r="R410">
        <v>52.533720000000002</v>
      </c>
      <c r="S410">
        <v>104.6536</v>
      </c>
      <c r="T410">
        <v>131.67660000000001</v>
      </c>
      <c r="U410">
        <v>160.17660000000001</v>
      </c>
      <c r="V410">
        <v>166.8826</v>
      </c>
      <c r="W410">
        <v>150.29669999999999</v>
      </c>
      <c r="X410">
        <v>132.73249999999999</v>
      </c>
      <c r="Y410">
        <v>151.14680000000001</v>
      </c>
      <c r="Z410">
        <v>0</v>
      </c>
      <c r="AA410">
        <v>1</v>
      </c>
      <c r="AB410">
        <v>-4.802298E-3</v>
      </c>
      <c r="AC410">
        <v>-1.09523E-2</v>
      </c>
      <c r="AD410">
        <v>-9.9234840000000002E-4</v>
      </c>
      <c r="AE410">
        <v>6.0311969999999999E-10</v>
      </c>
      <c r="AF410">
        <v>-1.5870269999999999E-8</v>
      </c>
      <c r="AG410">
        <v>7.1109700000000003E-9</v>
      </c>
      <c r="AH410">
        <v>0.99999990000000005</v>
      </c>
      <c r="AI410">
        <v>1</v>
      </c>
      <c r="AJ410">
        <v>0</v>
      </c>
      <c r="AK410">
        <v>0</v>
      </c>
      <c r="AL410">
        <v>0</v>
      </c>
      <c r="AM410">
        <v>1</v>
      </c>
    </row>
    <row r="411" spans="1:39" x14ac:dyDescent="0.2">
      <c r="A411">
        <v>660.37649999999996</v>
      </c>
      <c r="B411">
        <v>1.9297439999999999</v>
      </c>
      <c r="C411">
        <v>0.65299739999999995</v>
      </c>
      <c r="D411">
        <v>2.748786</v>
      </c>
      <c r="E411">
        <v>-7.2526030000000003E-4</v>
      </c>
      <c r="F411">
        <v>-1.215984E-3</v>
      </c>
      <c r="G411">
        <v>-3.7727049999999998E-6</v>
      </c>
      <c r="H411">
        <v>0.99999899999999997</v>
      </c>
      <c r="I411">
        <v>0.31680560000000002</v>
      </c>
      <c r="J411">
        <v>-3.9172970000000001E-2</v>
      </c>
      <c r="K411">
        <v>0.67042290000000004</v>
      </c>
      <c r="L411">
        <v>3.5485290000000003E-2</v>
      </c>
      <c r="M411">
        <v>0.74009420000000004</v>
      </c>
      <c r="N411">
        <v>0</v>
      </c>
      <c r="O411">
        <v>0</v>
      </c>
      <c r="P411">
        <v>0</v>
      </c>
      <c r="Q411">
        <v>0</v>
      </c>
      <c r="R411">
        <v>55.036070000000002</v>
      </c>
      <c r="S411">
        <v>109.43989999999999</v>
      </c>
      <c r="T411">
        <v>137.55770000000001</v>
      </c>
      <c r="U411">
        <v>167.0428</v>
      </c>
      <c r="V411">
        <v>173.91890000000001</v>
      </c>
      <c r="W411">
        <v>156.643</v>
      </c>
      <c r="X411">
        <v>138.25800000000001</v>
      </c>
      <c r="Y411">
        <v>157.2201</v>
      </c>
      <c r="Z411">
        <v>0</v>
      </c>
      <c r="AA411">
        <v>1</v>
      </c>
      <c r="AB411">
        <v>-4.4161E-4</v>
      </c>
      <c r="AC411">
        <v>4.6619579999999998E-4</v>
      </c>
      <c r="AD411">
        <v>-2.9304679999999999E-3</v>
      </c>
      <c r="AE411">
        <v>2.0960570000000001E-11</v>
      </c>
      <c r="AF411">
        <v>-8.7228200000000003E-9</v>
      </c>
      <c r="AG411">
        <v>1.5796950000000001E-9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</row>
    <row r="412" spans="1:39" x14ac:dyDescent="0.2">
      <c r="A412">
        <v>660.42690000000005</v>
      </c>
      <c r="B412">
        <v>1.9294089999999999</v>
      </c>
      <c r="C412">
        <v>0.65246979999999999</v>
      </c>
      <c r="D412">
        <v>2.7482449999999998</v>
      </c>
      <c r="E412">
        <v>-7.2526090000000001E-4</v>
      </c>
      <c r="F412">
        <v>-1.2159759999999999E-3</v>
      </c>
      <c r="G412">
        <v>-3.7627739999999999E-6</v>
      </c>
      <c r="H412">
        <v>0.99999899999999997</v>
      </c>
      <c r="I412">
        <v>0.31680560000000002</v>
      </c>
      <c r="J412">
        <v>-3.7568259999999999E-2</v>
      </c>
      <c r="K412">
        <v>0.67014339999999994</v>
      </c>
      <c r="L412">
        <v>3.3998809999999997E-2</v>
      </c>
      <c r="M412">
        <v>0.74050020000000005</v>
      </c>
      <c r="N412">
        <v>0</v>
      </c>
      <c r="O412">
        <v>0</v>
      </c>
      <c r="P412">
        <v>0</v>
      </c>
      <c r="Q412">
        <v>0</v>
      </c>
      <c r="R412">
        <v>55.260159999999999</v>
      </c>
      <c r="S412">
        <v>109.7602</v>
      </c>
      <c r="T412">
        <v>137.87469999999999</v>
      </c>
      <c r="U412">
        <v>167.31630000000001</v>
      </c>
      <c r="V412">
        <v>174.14680000000001</v>
      </c>
      <c r="W412">
        <v>156.8409</v>
      </c>
      <c r="X412">
        <v>138.39160000000001</v>
      </c>
      <c r="Y412">
        <v>157.3304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-6.4834129999999996E-10</v>
      </c>
      <c r="AF412">
        <v>7.6688769999999996E-9</v>
      </c>
      <c r="AG412">
        <v>9.9239140000000008E-9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</row>
    <row r="413" spans="1:39" x14ac:dyDescent="0.2">
      <c r="A413">
        <v>660.47640000000001</v>
      </c>
      <c r="B413">
        <v>1.9293530000000001</v>
      </c>
      <c r="C413">
        <v>0.65238099999999999</v>
      </c>
      <c r="D413">
        <v>2.748154</v>
      </c>
      <c r="E413">
        <v>-7.252618E-4</v>
      </c>
      <c r="F413">
        <v>-1.215977E-3</v>
      </c>
      <c r="G413">
        <v>-3.7484540000000002E-6</v>
      </c>
      <c r="H413">
        <v>0.99999899999999997</v>
      </c>
      <c r="I413">
        <v>0.31680560000000002</v>
      </c>
      <c r="J413">
        <v>-3.6322019999999997E-2</v>
      </c>
      <c r="K413">
        <v>0.66992850000000004</v>
      </c>
      <c r="L413">
        <v>3.2846739999999999E-2</v>
      </c>
      <c r="M413">
        <v>0.74080880000000005</v>
      </c>
      <c r="N413">
        <v>0</v>
      </c>
      <c r="O413">
        <v>0</v>
      </c>
      <c r="P413">
        <v>0</v>
      </c>
      <c r="Q413">
        <v>0</v>
      </c>
      <c r="R413">
        <v>54.333159999999999</v>
      </c>
      <c r="S413">
        <v>107.8793</v>
      </c>
      <c r="T413">
        <v>135.482</v>
      </c>
      <c r="U413">
        <v>164.38339999999999</v>
      </c>
      <c r="V413">
        <v>171.07689999999999</v>
      </c>
      <c r="W413">
        <v>154.07210000000001</v>
      </c>
      <c r="X413">
        <v>135.93549999999999</v>
      </c>
      <c r="Y413">
        <v>154.5352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-8.2670949999999998E-10</v>
      </c>
      <c r="AF413">
        <v>-1.5386339999999999E-9</v>
      </c>
      <c r="AG413">
        <v>1.432819E-8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</row>
    <row r="414" spans="1:39" x14ac:dyDescent="0.2">
      <c r="A414">
        <v>660.52689999999996</v>
      </c>
      <c r="B414">
        <v>1.929343</v>
      </c>
      <c r="C414">
        <v>0.65236609999999995</v>
      </c>
      <c r="D414">
        <v>2.7481390000000001</v>
      </c>
      <c r="E414">
        <v>-7.2526190000000003E-4</v>
      </c>
      <c r="F414">
        <v>-1.215984E-3</v>
      </c>
      <c r="G414">
        <v>-3.7515649999999999E-6</v>
      </c>
      <c r="H414">
        <v>0.99999899999999997</v>
      </c>
      <c r="I414">
        <v>0.31680560000000002</v>
      </c>
      <c r="J414">
        <v>-3.5356739999999998E-2</v>
      </c>
      <c r="K414">
        <v>0.66976139999999995</v>
      </c>
      <c r="L414">
        <v>3.1955629999999999E-2</v>
      </c>
      <c r="M414">
        <v>0.74104550000000002</v>
      </c>
      <c r="N414">
        <v>0</v>
      </c>
      <c r="O414">
        <v>0</v>
      </c>
      <c r="P414">
        <v>0</v>
      </c>
      <c r="Q414">
        <v>0</v>
      </c>
      <c r="R414">
        <v>55.335479999999997</v>
      </c>
      <c r="S414">
        <v>109.8599</v>
      </c>
      <c r="T414">
        <v>137.9606</v>
      </c>
      <c r="U414">
        <v>167.3835</v>
      </c>
      <c r="V414">
        <v>174.19489999999999</v>
      </c>
      <c r="W414">
        <v>156.87889999999999</v>
      </c>
      <c r="X414">
        <v>138.40860000000001</v>
      </c>
      <c r="Y414">
        <v>157.34690000000001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-1.4250880000000001E-10</v>
      </c>
      <c r="AF414">
        <v>-7.1194010000000004E-9</v>
      </c>
      <c r="AG414">
        <v>-3.102748E-9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</row>
    <row r="415" spans="1:39" x14ac:dyDescent="0.2">
      <c r="A415">
        <v>660.57640000000004</v>
      </c>
      <c r="B415">
        <v>1.9332050000000001</v>
      </c>
      <c r="C415">
        <v>0.65975510000000004</v>
      </c>
      <c r="D415">
        <v>2.7507959999999998</v>
      </c>
      <c r="E415">
        <v>-7.2526139999999997E-4</v>
      </c>
      <c r="F415">
        <v>-1.2159810000000001E-3</v>
      </c>
      <c r="G415">
        <v>-3.7524280000000002E-6</v>
      </c>
      <c r="H415">
        <v>0.99999899999999997</v>
      </c>
      <c r="I415">
        <v>0.31680560000000002</v>
      </c>
      <c r="J415">
        <v>-3.4657599999999997E-2</v>
      </c>
      <c r="K415">
        <v>0.66961170000000003</v>
      </c>
      <c r="L415">
        <v>3.1308469999999998E-2</v>
      </c>
      <c r="M415">
        <v>0.74124140000000005</v>
      </c>
      <c r="N415">
        <v>0</v>
      </c>
      <c r="O415">
        <v>0</v>
      </c>
      <c r="P415">
        <v>0</v>
      </c>
      <c r="Q415">
        <v>0</v>
      </c>
      <c r="R415">
        <v>54.329619999999998</v>
      </c>
      <c r="S415">
        <v>107.8753</v>
      </c>
      <c r="T415">
        <v>135.4778</v>
      </c>
      <c r="U415">
        <v>164.37970000000001</v>
      </c>
      <c r="V415">
        <v>171.07400000000001</v>
      </c>
      <c r="W415">
        <v>154.06950000000001</v>
      </c>
      <c r="X415">
        <v>135.93369999999999</v>
      </c>
      <c r="Y415">
        <v>154.5334</v>
      </c>
      <c r="Z415">
        <v>0</v>
      </c>
      <c r="AA415">
        <v>1</v>
      </c>
      <c r="AB415">
        <v>6.7313080000000001E-3</v>
      </c>
      <c r="AC415">
        <v>1.306761E-2</v>
      </c>
      <c r="AD415">
        <v>4.2186799999999998E-3</v>
      </c>
      <c r="AE415">
        <v>5.5282840000000005E-10</v>
      </c>
      <c r="AF415">
        <v>2.7639479999999999E-9</v>
      </c>
      <c r="AG415">
        <v>-8.7204970000000001E-10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</row>
    <row r="416" spans="1:39" x14ac:dyDescent="0.2">
      <c r="A416">
        <v>660.62670000000003</v>
      </c>
      <c r="B416">
        <v>1.9503569999999999</v>
      </c>
      <c r="C416">
        <v>0.69443029999999994</v>
      </c>
      <c r="D416">
        <v>2.754489</v>
      </c>
      <c r="E416">
        <v>-7.2526329999999996E-4</v>
      </c>
      <c r="F416">
        <v>-1.215982E-3</v>
      </c>
      <c r="G416">
        <v>-3.7402959999999999E-6</v>
      </c>
      <c r="H416">
        <v>0.99999899999999997</v>
      </c>
      <c r="I416">
        <v>0.31680560000000002</v>
      </c>
      <c r="J416">
        <v>-3.45057E-2</v>
      </c>
      <c r="K416">
        <v>0.6694369</v>
      </c>
      <c r="L416">
        <v>3.11559E-2</v>
      </c>
      <c r="M416">
        <v>0.74141279999999998</v>
      </c>
      <c r="N416">
        <v>0</v>
      </c>
      <c r="O416">
        <v>0</v>
      </c>
      <c r="P416">
        <v>0</v>
      </c>
      <c r="Q416">
        <v>0</v>
      </c>
      <c r="R416">
        <v>54.882179999999998</v>
      </c>
      <c r="S416">
        <v>109.2517</v>
      </c>
      <c r="T416">
        <v>137.3878</v>
      </c>
      <c r="U416">
        <v>166.90530000000001</v>
      </c>
      <c r="V416">
        <v>173.81739999999999</v>
      </c>
      <c r="W416">
        <v>156.55789999999999</v>
      </c>
      <c r="X416">
        <v>138.20910000000001</v>
      </c>
      <c r="Y416">
        <v>157.1669</v>
      </c>
      <c r="Z416">
        <v>0</v>
      </c>
      <c r="AA416">
        <v>1</v>
      </c>
      <c r="AB416">
        <v>2.260504E-2</v>
      </c>
      <c r="AC416">
        <v>4.5570029999999997E-2</v>
      </c>
      <c r="AD416">
        <v>3.5836079999999998E-3</v>
      </c>
      <c r="AE416">
        <v>-1.7968689999999999E-9</v>
      </c>
      <c r="AF416">
        <v>-7.8686629999999995E-10</v>
      </c>
      <c r="AG416">
        <v>1.2131460000000001E-8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</row>
    <row r="417" spans="1:39" x14ac:dyDescent="0.2">
      <c r="A417">
        <v>660.67849999999999</v>
      </c>
      <c r="B417">
        <v>1.96567</v>
      </c>
      <c r="C417">
        <v>0.72727730000000002</v>
      </c>
      <c r="D417">
        <v>2.7479179999999999</v>
      </c>
      <c r="E417">
        <v>-7.2526399999999999E-4</v>
      </c>
      <c r="F417">
        <v>-1.215984E-3</v>
      </c>
      <c r="G417">
        <v>-3.7313959999999999E-6</v>
      </c>
      <c r="H417">
        <v>0.99999899999999997</v>
      </c>
      <c r="I417">
        <v>0.31680560000000002</v>
      </c>
      <c r="J417">
        <v>-3.4984670000000002E-2</v>
      </c>
      <c r="K417">
        <v>0.66935069999999997</v>
      </c>
      <c r="L417">
        <v>3.1582730000000003E-2</v>
      </c>
      <c r="M417">
        <v>0.7414501</v>
      </c>
      <c r="N417">
        <v>0</v>
      </c>
      <c r="O417">
        <v>0</v>
      </c>
      <c r="P417">
        <v>0</v>
      </c>
      <c r="Q417">
        <v>0</v>
      </c>
      <c r="R417">
        <v>51.780650000000001</v>
      </c>
      <c r="S417">
        <v>103.708</v>
      </c>
      <c r="T417">
        <v>130.84119999999999</v>
      </c>
      <c r="U417">
        <v>159.50129999999999</v>
      </c>
      <c r="V417">
        <v>166.38720000000001</v>
      </c>
      <c r="W417">
        <v>149.8836</v>
      </c>
      <c r="X417">
        <v>132.49789999999999</v>
      </c>
      <c r="Y417">
        <v>150.8854</v>
      </c>
      <c r="Z417">
        <v>0</v>
      </c>
      <c r="AA417">
        <v>1</v>
      </c>
      <c r="AB417">
        <v>1.112441E-2</v>
      </c>
      <c r="AC417">
        <v>2.5277600000000001E-2</v>
      </c>
      <c r="AD417">
        <v>-1.048225E-2</v>
      </c>
      <c r="AE417">
        <v>-6.9571319999999995E-10</v>
      </c>
      <c r="AF417">
        <v>-2.3160819999999999E-9</v>
      </c>
      <c r="AG417">
        <v>8.9046860000000002E-9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</row>
    <row r="418" spans="1:39" x14ac:dyDescent="0.2">
      <c r="A418">
        <v>660.72749999999996</v>
      </c>
      <c r="B418">
        <v>1.9691069999999999</v>
      </c>
      <c r="C418">
        <v>0.73476549999999996</v>
      </c>
      <c r="D418">
        <v>2.74587</v>
      </c>
      <c r="E418">
        <v>-7.2526350000000003E-4</v>
      </c>
      <c r="F418">
        <v>-1.2159810000000001E-3</v>
      </c>
      <c r="G418">
        <v>-3.7401380000000002E-6</v>
      </c>
      <c r="H418">
        <v>0.99999899999999997</v>
      </c>
      <c r="I418">
        <v>0.31680560000000002</v>
      </c>
      <c r="J418">
        <v>-3.560369E-2</v>
      </c>
      <c r="K418">
        <v>0.66935520000000004</v>
      </c>
      <c r="L418">
        <v>3.2144260000000001E-2</v>
      </c>
      <c r="M418">
        <v>0.74139259999999996</v>
      </c>
      <c r="N418">
        <v>0</v>
      </c>
      <c r="O418">
        <v>0</v>
      </c>
      <c r="P418">
        <v>0</v>
      </c>
      <c r="Q418">
        <v>0</v>
      </c>
      <c r="R418">
        <v>37.642580000000002</v>
      </c>
      <c r="S418">
        <v>75.694220000000001</v>
      </c>
      <c r="T418">
        <v>95.733040000000003</v>
      </c>
      <c r="U418">
        <v>117.0568</v>
      </c>
      <c r="V418">
        <v>122.2724</v>
      </c>
      <c r="W418">
        <v>110.1341</v>
      </c>
      <c r="X418">
        <v>97.45384</v>
      </c>
      <c r="Y418">
        <v>111.18640000000001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2.6922799999999999E-10</v>
      </c>
      <c r="AF418">
        <v>2.8253520000000002E-9</v>
      </c>
      <c r="AG418">
        <v>-8.7416099999999996E-9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</row>
    <row r="419" spans="1:39" x14ac:dyDescent="0.2">
      <c r="A419">
        <v>660.77689999999996</v>
      </c>
      <c r="B419">
        <v>1.9696849999999999</v>
      </c>
      <c r="C419">
        <v>0.73602400000000001</v>
      </c>
      <c r="D419">
        <v>2.7455250000000002</v>
      </c>
      <c r="E419">
        <v>-7.2526290000000005E-4</v>
      </c>
      <c r="F419">
        <v>-1.215989E-3</v>
      </c>
      <c r="G419">
        <v>-3.7436060000000002E-6</v>
      </c>
      <c r="H419">
        <v>0.99999899999999997</v>
      </c>
      <c r="I419">
        <v>0.31680560000000002</v>
      </c>
      <c r="J419">
        <v>-3.6125350000000001E-2</v>
      </c>
      <c r="K419">
        <v>0.6693713</v>
      </c>
      <c r="L419">
        <v>3.2618679999999997E-2</v>
      </c>
      <c r="M419">
        <v>0.74133190000000004</v>
      </c>
      <c r="N419">
        <v>0</v>
      </c>
      <c r="O419">
        <v>0</v>
      </c>
      <c r="P419">
        <v>0</v>
      </c>
      <c r="Q419">
        <v>0</v>
      </c>
      <c r="R419">
        <v>47.648679999999999</v>
      </c>
      <c r="S419">
        <v>95.947130000000001</v>
      </c>
      <c r="T419">
        <v>121.43770000000001</v>
      </c>
      <c r="U419">
        <v>148.6652</v>
      </c>
      <c r="V419">
        <v>155.36660000000001</v>
      </c>
      <c r="W419">
        <v>139.93299999999999</v>
      </c>
      <c r="X419">
        <v>123.8652</v>
      </c>
      <c r="Y419">
        <v>141.44049999999999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4.7842089999999996E-10</v>
      </c>
      <c r="AF419">
        <v>-8.2375310000000001E-9</v>
      </c>
      <c r="AG419">
        <v>-3.4670729999999998E-9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</row>
    <row r="420" spans="1:39" x14ac:dyDescent="0.2">
      <c r="A420">
        <v>660.82650000000001</v>
      </c>
      <c r="B420">
        <v>1.9697819999999999</v>
      </c>
      <c r="C420">
        <v>0.73623559999999999</v>
      </c>
      <c r="D420">
        <v>2.7454670000000001</v>
      </c>
      <c r="E420">
        <v>-7.2526260000000005E-4</v>
      </c>
      <c r="F420">
        <v>-1.215982E-3</v>
      </c>
      <c r="G420">
        <v>-3.7546980000000002E-6</v>
      </c>
      <c r="H420">
        <v>0.99999899999999997</v>
      </c>
      <c r="I420">
        <v>0.31680560000000002</v>
      </c>
      <c r="J420">
        <v>-3.6535629999999999E-2</v>
      </c>
      <c r="K420">
        <v>0.66938569999999997</v>
      </c>
      <c r="L420">
        <v>3.2992059999999997E-2</v>
      </c>
      <c r="M420">
        <v>0.74128229999999995</v>
      </c>
      <c r="N420">
        <v>0</v>
      </c>
      <c r="O420">
        <v>0</v>
      </c>
      <c r="P420">
        <v>0</v>
      </c>
      <c r="Q420">
        <v>0</v>
      </c>
      <c r="R420">
        <v>51.298020000000001</v>
      </c>
      <c r="S420">
        <v>103.3279</v>
      </c>
      <c r="T420">
        <v>130.7998</v>
      </c>
      <c r="U420">
        <v>160.17240000000001</v>
      </c>
      <c r="V420">
        <v>167.41220000000001</v>
      </c>
      <c r="W420">
        <v>150.77930000000001</v>
      </c>
      <c r="X420">
        <v>133.4768</v>
      </c>
      <c r="Y420">
        <v>152.44829999999999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2.079721E-10</v>
      </c>
      <c r="AF420">
        <v>6.8500329999999999E-9</v>
      </c>
      <c r="AG420">
        <v>-1.109427E-8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</row>
    <row r="421" spans="1:39" x14ac:dyDescent="0.2">
      <c r="A421">
        <v>660.8768</v>
      </c>
      <c r="B421">
        <v>1.9697979999999999</v>
      </c>
      <c r="C421">
        <v>0.73627109999999996</v>
      </c>
      <c r="D421">
        <v>2.7454580000000002</v>
      </c>
      <c r="E421">
        <v>-7.2526160000000004E-4</v>
      </c>
      <c r="F421">
        <v>-1.2159989999999999E-3</v>
      </c>
      <c r="G421">
        <v>-3.7510019999999998E-6</v>
      </c>
      <c r="H421">
        <v>0.99999899999999997</v>
      </c>
      <c r="I421">
        <v>0.31680560000000002</v>
      </c>
      <c r="J421">
        <v>-3.6854039999999998E-2</v>
      </c>
      <c r="K421">
        <v>0.66939720000000003</v>
      </c>
      <c r="L421">
        <v>3.3281900000000003E-2</v>
      </c>
      <c r="M421">
        <v>0.74124319999999999</v>
      </c>
      <c r="N421">
        <v>0</v>
      </c>
      <c r="O421">
        <v>0</v>
      </c>
      <c r="P421">
        <v>0</v>
      </c>
      <c r="Q421">
        <v>0</v>
      </c>
      <c r="R421">
        <v>52.209209999999999</v>
      </c>
      <c r="S421">
        <v>105.1711</v>
      </c>
      <c r="T421">
        <v>133.1378</v>
      </c>
      <c r="U421">
        <v>163.04669999999999</v>
      </c>
      <c r="V421">
        <v>170.4212</v>
      </c>
      <c r="W421">
        <v>153.48849999999999</v>
      </c>
      <c r="X421">
        <v>135.87799999999999</v>
      </c>
      <c r="Y421">
        <v>155.19900000000001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1.197208E-9</v>
      </c>
      <c r="AF421">
        <v>-1.640007E-8</v>
      </c>
      <c r="AG421">
        <v>3.7074630000000001E-9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</row>
    <row r="422" spans="1:39" x14ac:dyDescent="0.2">
      <c r="A422">
        <v>660.92629999999997</v>
      </c>
      <c r="B422">
        <v>1.9698009999999999</v>
      </c>
      <c r="C422">
        <v>0.73627710000000002</v>
      </c>
      <c r="D422">
        <v>2.7454559999999999</v>
      </c>
      <c r="E422">
        <v>-7.2526239999999998E-4</v>
      </c>
      <c r="F422">
        <v>-1.2159860000000001E-3</v>
      </c>
      <c r="G422">
        <v>-3.748908E-6</v>
      </c>
      <c r="H422">
        <v>0.99999899999999997</v>
      </c>
      <c r="I422">
        <v>0.31680560000000002</v>
      </c>
      <c r="J422">
        <v>-3.7100519999999998E-2</v>
      </c>
      <c r="K422">
        <v>0.66940580000000005</v>
      </c>
      <c r="L422">
        <v>3.3506300000000003E-2</v>
      </c>
      <c r="M422">
        <v>0.74121300000000001</v>
      </c>
      <c r="N422">
        <v>0</v>
      </c>
      <c r="O422">
        <v>0</v>
      </c>
      <c r="P422">
        <v>0</v>
      </c>
      <c r="Q422">
        <v>0</v>
      </c>
      <c r="R422">
        <v>51.272469999999998</v>
      </c>
      <c r="S422">
        <v>103.2856</v>
      </c>
      <c r="T422">
        <v>130.75200000000001</v>
      </c>
      <c r="U422">
        <v>160.12729999999999</v>
      </c>
      <c r="V422">
        <v>167.3708</v>
      </c>
      <c r="W422">
        <v>150.74100000000001</v>
      </c>
      <c r="X422">
        <v>133.4461</v>
      </c>
      <c r="Y422">
        <v>152.423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-9.9974230000000001E-10</v>
      </c>
      <c r="AF422">
        <v>1.2961590000000001E-8</v>
      </c>
      <c r="AG422">
        <v>2.0848600000000002E-9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</row>
    <row r="423" spans="1:39" x14ac:dyDescent="0.2">
      <c r="A423">
        <v>660.97670000000005</v>
      </c>
      <c r="B423">
        <v>1.9698020000000001</v>
      </c>
      <c r="C423">
        <v>0.73627810000000005</v>
      </c>
      <c r="D423">
        <v>2.7454559999999999</v>
      </c>
      <c r="E423">
        <v>-7.2526220000000002E-4</v>
      </c>
      <c r="F423">
        <v>-1.215989E-3</v>
      </c>
      <c r="G423">
        <v>-3.7560900000000001E-6</v>
      </c>
      <c r="H423">
        <v>0.99999899999999997</v>
      </c>
      <c r="I423">
        <v>0.31680560000000002</v>
      </c>
      <c r="J423">
        <v>-3.7291270000000001E-2</v>
      </c>
      <c r="K423">
        <v>0.66941249999999997</v>
      </c>
      <c r="L423">
        <v>3.3679969999999997E-2</v>
      </c>
      <c r="M423">
        <v>0.74118949999999995</v>
      </c>
      <c r="N423">
        <v>0</v>
      </c>
      <c r="O423">
        <v>0</v>
      </c>
      <c r="P423">
        <v>0</v>
      </c>
      <c r="Q423">
        <v>0</v>
      </c>
      <c r="R423">
        <v>52.203769999999999</v>
      </c>
      <c r="S423">
        <v>105.16200000000001</v>
      </c>
      <c r="T423">
        <v>133.1275</v>
      </c>
      <c r="U423">
        <v>163.03720000000001</v>
      </c>
      <c r="V423">
        <v>170.41239999999999</v>
      </c>
      <c r="W423">
        <v>153.48050000000001</v>
      </c>
      <c r="X423">
        <v>135.87119999999999</v>
      </c>
      <c r="Y423">
        <v>155.1935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1.095488E-10</v>
      </c>
      <c r="AF423">
        <v>-3.1678119999999999E-9</v>
      </c>
      <c r="AG423">
        <v>-7.1769249999999996E-9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</row>
    <row r="424" spans="1:39" x14ac:dyDescent="0.2">
      <c r="A424">
        <v>661.02620000000002</v>
      </c>
      <c r="B424">
        <v>1.9698020000000001</v>
      </c>
      <c r="C424">
        <v>0.73627819999999999</v>
      </c>
      <c r="D424">
        <v>2.7454559999999999</v>
      </c>
      <c r="E424">
        <v>-7.2526329999999996E-4</v>
      </c>
      <c r="F424">
        <v>-1.215987E-3</v>
      </c>
      <c r="G424">
        <v>-3.753639E-6</v>
      </c>
      <c r="H424">
        <v>0.99999899999999997</v>
      </c>
      <c r="I424">
        <v>0.31680560000000002</v>
      </c>
      <c r="J424">
        <v>-3.7438869999999999E-2</v>
      </c>
      <c r="K424">
        <v>0.66941759999999995</v>
      </c>
      <c r="L424">
        <v>3.3814360000000002E-2</v>
      </c>
      <c r="M424">
        <v>0.74117140000000004</v>
      </c>
      <c r="N424">
        <v>0</v>
      </c>
      <c r="O424">
        <v>0</v>
      </c>
      <c r="P424">
        <v>0</v>
      </c>
      <c r="Q424">
        <v>0</v>
      </c>
      <c r="R424">
        <v>51.271349999999998</v>
      </c>
      <c r="S424">
        <v>103.2838</v>
      </c>
      <c r="T424">
        <v>130.75</v>
      </c>
      <c r="U424">
        <v>160.12540000000001</v>
      </c>
      <c r="V424">
        <v>167.3691</v>
      </c>
      <c r="W424">
        <v>150.73939999999999</v>
      </c>
      <c r="X424">
        <v>133.44479999999999</v>
      </c>
      <c r="Y424">
        <v>152.42189999999999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-9.5171260000000002E-10</v>
      </c>
      <c r="AF424">
        <v>2.1230949999999999E-9</v>
      </c>
      <c r="AG424">
        <v>2.4487030000000002E-9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</row>
    <row r="425" spans="1:39" x14ac:dyDescent="0.2">
      <c r="A425">
        <v>661.07650000000001</v>
      </c>
      <c r="B425">
        <v>1.9698020000000001</v>
      </c>
      <c r="C425">
        <v>0.73627819999999999</v>
      </c>
      <c r="D425">
        <v>2.7454559999999999</v>
      </c>
      <c r="E425">
        <v>-7.2526369999999999E-4</v>
      </c>
      <c r="F425">
        <v>-1.2159759999999999E-3</v>
      </c>
      <c r="G425">
        <v>-3.7565259999999998E-6</v>
      </c>
      <c r="H425">
        <v>0.99999899999999997</v>
      </c>
      <c r="I425">
        <v>0.31680560000000002</v>
      </c>
      <c r="J425">
        <v>-3.7553089999999997E-2</v>
      </c>
      <c r="K425">
        <v>0.66942159999999995</v>
      </c>
      <c r="L425">
        <v>3.3918370000000003E-2</v>
      </c>
      <c r="M425">
        <v>0.74115730000000002</v>
      </c>
      <c r="N425">
        <v>0</v>
      </c>
      <c r="O425">
        <v>0</v>
      </c>
      <c r="P425">
        <v>0</v>
      </c>
      <c r="Q425">
        <v>0</v>
      </c>
      <c r="R425">
        <v>50.339100000000002</v>
      </c>
      <c r="S425">
        <v>101.4059</v>
      </c>
      <c r="T425">
        <v>128.37270000000001</v>
      </c>
      <c r="U425">
        <v>157.214</v>
      </c>
      <c r="V425">
        <v>164.32599999999999</v>
      </c>
      <c r="W425">
        <v>147.99870000000001</v>
      </c>
      <c r="X425">
        <v>131.01849999999999</v>
      </c>
      <c r="Y425">
        <v>149.6506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-5.0971210000000004E-10</v>
      </c>
      <c r="AF425">
        <v>1.1000570000000001E-8</v>
      </c>
      <c r="AG425">
        <v>-2.8948229999999999E-9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</row>
    <row r="426" spans="1:39" x14ac:dyDescent="0.2">
      <c r="A426">
        <v>661.12699999999995</v>
      </c>
      <c r="B426">
        <v>1.9698020000000001</v>
      </c>
      <c r="C426">
        <v>0.73627819999999999</v>
      </c>
      <c r="D426">
        <v>2.7454559999999999</v>
      </c>
      <c r="E426">
        <v>-7.2526350000000003E-4</v>
      </c>
      <c r="F426">
        <v>-1.215968E-3</v>
      </c>
      <c r="G426">
        <v>-3.7675509999999999E-6</v>
      </c>
      <c r="H426">
        <v>0.99999899999999997</v>
      </c>
      <c r="I426">
        <v>0.31680560000000002</v>
      </c>
      <c r="J426">
        <v>-3.7641479999999998E-2</v>
      </c>
      <c r="K426">
        <v>0.66942460000000004</v>
      </c>
      <c r="L426">
        <v>3.3998859999999999E-2</v>
      </c>
      <c r="M426">
        <v>0.74114639999999998</v>
      </c>
      <c r="N426">
        <v>0</v>
      </c>
      <c r="O426">
        <v>0</v>
      </c>
      <c r="P426">
        <v>0</v>
      </c>
      <c r="Q426">
        <v>0</v>
      </c>
      <c r="R426">
        <v>52.203510000000001</v>
      </c>
      <c r="S426">
        <v>105.16160000000001</v>
      </c>
      <c r="T426">
        <v>133.12719999999999</v>
      </c>
      <c r="U426">
        <v>163.0368</v>
      </c>
      <c r="V426">
        <v>170.41210000000001</v>
      </c>
      <c r="W426">
        <v>153.48009999999999</v>
      </c>
      <c r="X426">
        <v>135.87110000000001</v>
      </c>
      <c r="Y426">
        <v>155.19319999999999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1.503624E-10</v>
      </c>
      <c r="AF426">
        <v>8.1298960000000006E-9</v>
      </c>
      <c r="AG426">
        <v>-1.10352E-8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</row>
    <row r="427" spans="1:39" x14ac:dyDescent="0.2">
      <c r="A427">
        <v>661.17650000000003</v>
      </c>
      <c r="B427">
        <v>1.9698020000000001</v>
      </c>
      <c r="C427">
        <v>0.73627819999999999</v>
      </c>
      <c r="D427">
        <v>2.7454559999999999</v>
      </c>
      <c r="E427">
        <v>-7.2526369999999999E-4</v>
      </c>
      <c r="F427">
        <v>-1.215966E-3</v>
      </c>
      <c r="G427">
        <v>-3.760336E-6</v>
      </c>
      <c r="H427">
        <v>0.99999899999999997</v>
      </c>
      <c r="I427">
        <v>0.31680560000000002</v>
      </c>
      <c r="J427">
        <v>-3.7709880000000001E-2</v>
      </c>
      <c r="K427">
        <v>0.66942699999999999</v>
      </c>
      <c r="L427">
        <v>3.4061149999999998E-2</v>
      </c>
      <c r="M427">
        <v>0.74113790000000002</v>
      </c>
      <c r="N427">
        <v>0</v>
      </c>
      <c r="O427">
        <v>0</v>
      </c>
      <c r="P427">
        <v>0</v>
      </c>
      <c r="Q427">
        <v>0</v>
      </c>
      <c r="R427">
        <v>51.271299999999997</v>
      </c>
      <c r="S427">
        <v>103.2837</v>
      </c>
      <c r="T427">
        <v>130.75</v>
      </c>
      <c r="U427">
        <v>160.12540000000001</v>
      </c>
      <c r="V427">
        <v>167.3691</v>
      </c>
      <c r="W427">
        <v>150.73939999999999</v>
      </c>
      <c r="X427">
        <v>133.44479999999999</v>
      </c>
      <c r="Y427">
        <v>152.42189999999999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-3.6742039999999998E-10</v>
      </c>
      <c r="AF427">
        <v>2.016773E-9</v>
      </c>
      <c r="AG427">
        <v>7.2137389999999996E-9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</row>
    <row r="428" spans="1:39" x14ac:dyDescent="0.2">
      <c r="A428">
        <v>661.2269</v>
      </c>
      <c r="B428">
        <v>1.9698020000000001</v>
      </c>
      <c r="C428">
        <v>0.73627819999999999</v>
      </c>
      <c r="D428">
        <v>2.7454559999999999</v>
      </c>
      <c r="E428">
        <v>-7.2526380000000003E-4</v>
      </c>
      <c r="F428">
        <v>-1.215963E-3</v>
      </c>
      <c r="G428">
        <v>-3.7521419999999999E-6</v>
      </c>
      <c r="H428">
        <v>0.99999899999999997</v>
      </c>
      <c r="I428">
        <v>0.31680560000000002</v>
      </c>
      <c r="J428">
        <v>-3.7762799999999999E-2</v>
      </c>
      <c r="K428">
        <v>0.66942880000000005</v>
      </c>
      <c r="L428">
        <v>3.4109349999999997E-2</v>
      </c>
      <c r="M428">
        <v>0.74113130000000005</v>
      </c>
      <c r="N428">
        <v>0</v>
      </c>
      <c r="O428">
        <v>0</v>
      </c>
      <c r="P428">
        <v>0</v>
      </c>
      <c r="Q428">
        <v>0</v>
      </c>
      <c r="R428">
        <v>52.203510000000001</v>
      </c>
      <c r="S428">
        <v>105.16160000000001</v>
      </c>
      <c r="T428">
        <v>133.12719999999999</v>
      </c>
      <c r="U428">
        <v>163.0368</v>
      </c>
      <c r="V428">
        <v>170.41210000000001</v>
      </c>
      <c r="W428">
        <v>153.48009999999999</v>
      </c>
      <c r="X428">
        <v>135.87110000000001</v>
      </c>
      <c r="Y428">
        <v>155.19319999999999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-2.5422480000000001E-10</v>
      </c>
      <c r="AF428">
        <v>3.3075950000000001E-9</v>
      </c>
      <c r="AG428">
        <v>8.1868189999999993E-9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</row>
    <row r="429" spans="1:39" x14ac:dyDescent="0.2">
      <c r="A429">
        <v>661.27650000000006</v>
      </c>
      <c r="B429">
        <v>1.9698020000000001</v>
      </c>
      <c r="C429">
        <v>0.73627819999999999</v>
      </c>
      <c r="D429">
        <v>2.7454559999999999</v>
      </c>
      <c r="E429">
        <v>-7.2526290000000005E-4</v>
      </c>
      <c r="F429">
        <v>-1.215961E-3</v>
      </c>
      <c r="G429">
        <v>-3.7551210000000002E-6</v>
      </c>
      <c r="H429">
        <v>0.99999899999999997</v>
      </c>
      <c r="I429">
        <v>0.31680560000000002</v>
      </c>
      <c r="J429">
        <v>-3.7803749999999997E-2</v>
      </c>
      <c r="K429">
        <v>0.66943019999999998</v>
      </c>
      <c r="L429">
        <v>3.4146639999999999E-2</v>
      </c>
      <c r="M429">
        <v>0.74112630000000002</v>
      </c>
      <c r="N429">
        <v>0</v>
      </c>
      <c r="O429">
        <v>0</v>
      </c>
      <c r="P429">
        <v>0</v>
      </c>
      <c r="Q429">
        <v>0</v>
      </c>
      <c r="R429">
        <v>51.271299999999997</v>
      </c>
      <c r="S429">
        <v>103.2837</v>
      </c>
      <c r="T429">
        <v>130.75</v>
      </c>
      <c r="U429">
        <v>160.12540000000001</v>
      </c>
      <c r="V429">
        <v>167.3691</v>
      </c>
      <c r="W429">
        <v>150.73939999999999</v>
      </c>
      <c r="X429">
        <v>133.44479999999999</v>
      </c>
      <c r="Y429">
        <v>152.42189999999999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7.5793059999999997E-10</v>
      </c>
      <c r="AF429">
        <v>1.4978660000000001E-9</v>
      </c>
      <c r="AG429">
        <v>-2.983747E-9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</row>
    <row r="430" spans="1:39" x14ac:dyDescent="0.2">
      <c r="A430">
        <v>661.32690000000002</v>
      </c>
      <c r="B430">
        <v>1.9698020000000001</v>
      </c>
      <c r="C430">
        <v>0.73627819999999999</v>
      </c>
      <c r="D430">
        <v>2.7454559999999999</v>
      </c>
      <c r="E430">
        <v>-7.2526239999999998E-4</v>
      </c>
      <c r="F430">
        <v>-1.215959E-3</v>
      </c>
      <c r="G430">
        <v>-3.7457949999999999E-6</v>
      </c>
      <c r="H430">
        <v>0.99999899999999997</v>
      </c>
      <c r="I430">
        <v>0.31680560000000002</v>
      </c>
      <c r="J430">
        <v>-3.7835439999999998E-2</v>
      </c>
      <c r="K430">
        <v>0.6694312</v>
      </c>
      <c r="L430">
        <v>3.4175499999999998E-2</v>
      </c>
      <c r="M430">
        <v>0.74112239999999996</v>
      </c>
      <c r="N430">
        <v>0</v>
      </c>
      <c r="O430">
        <v>0</v>
      </c>
      <c r="P430">
        <v>0</v>
      </c>
      <c r="Q430">
        <v>0</v>
      </c>
      <c r="R430">
        <v>52.203510000000001</v>
      </c>
      <c r="S430">
        <v>105.16160000000001</v>
      </c>
      <c r="T430">
        <v>133.12719999999999</v>
      </c>
      <c r="U430">
        <v>163.0368</v>
      </c>
      <c r="V430">
        <v>170.41210000000001</v>
      </c>
      <c r="W430">
        <v>153.48009999999999</v>
      </c>
      <c r="X430">
        <v>135.87110000000001</v>
      </c>
      <c r="Y430">
        <v>155.19319999999999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4.6559350000000002E-10</v>
      </c>
      <c r="AF430">
        <v>1.8943529999999999E-9</v>
      </c>
      <c r="AG430">
        <v>9.3271539999999992E-9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</row>
    <row r="431" spans="1:39" x14ac:dyDescent="0.2">
      <c r="A431">
        <v>661.37639999999999</v>
      </c>
      <c r="B431">
        <v>1.9698020000000001</v>
      </c>
      <c r="C431">
        <v>0.73627819999999999</v>
      </c>
      <c r="D431">
        <v>2.7454559999999999</v>
      </c>
      <c r="E431">
        <v>-7.2526239999999998E-4</v>
      </c>
      <c r="F431">
        <v>-1.2159670000000001E-3</v>
      </c>
      <c r="G431">
        <v>-3.7485720000000001E-6</v>
      </c>
      <c r="H431">
        <v>0.99999899999999997</v>
      </c>
      <c r="I431">
        <v>0.31680560000000002</v>
      </c>
      <c r="J431">
        <v>-3.785997E-2</v>
      </c>
      <c r="K431">
        <v>0.66943200000000003</v>
      </c>
      <c r="L431">
        <v>3.4197829999999999E-2</v>
      </c>
      <c r="M431">
        <v>0.74111930000000004</v>
      </c>
      <c r="N431">
        <v>0</v>
      </c>
      <c r="O431">
        <v>0</v>
      </c>
      <c r="P431">
        <v>0</v>
      </c>
      <c r="Q431">
        <v>0</v>
      </c>
      <c r="R431">
        <v>51.271299999999997</v>
      </c>
      <c r="S431">
        <v>103.2837</v>
      </c>
      <c r="T431">
        <v>130.75</v>
      </c>
      <c r="U431">
        <v>160.12540000000001</v>
      </c>
      <c r="V431">
        <v>167.3691</v>
      </c>
      <c r="W431">
        <v>150.73939999999999</v>
      </c>
      <c r="X431">
        <v>133.44479999999999</v>
      </c>
      <c r="Y431">
        <v>152.42189999999999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-8.2800380000000001E-11</v>
      </c>
      <c r="AF431">
        <v>-8.0545860000000004E-9</v>
      </c>
      <c r="AG431">
        <v>-2.77121E-9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</row>
    <row r="432" spans="1:39" x14ac:dyDescent="0.2">
      <c r="A432">
        <v>661.42679999999996</v>
      </c>
      <c r="B432">
        <v>1.9698020000000001</v>
      </c>
      <c r="C432">
        <v>0.73627819999999999</v>
      </c>
      <c r="D432">
        <v>2.7454559999999999</v>
      </c>
      <c r="E432">
        <v>-7.2526329999999996E-4</v>
      </c>
      <c r="F432">
        <v>-1.215966E-3</v>
      </c>
      <c r="G432">
        <v>-3.7471909999999998E-6</v>
      </c>
      <c r="H432">
        <v>0.99999899999999997</v>
      </c>
      <c r="I432">
        <v>0.31680560000000002</v>
      </c>
      <c r="J432">
        <v>-3.7878929999999998E-2</v>
      </c>
      <c r="K432">
        <v>0.66943269999999999</v>
      </c>
      <c r="L432">
        <v>3.4215099999999998E-2</v>
      </c>
      <c r="M432">
        <v>0.74111700000000003</v>
      </c>
      <c r="N432">
        <v>0</v>
      </c>
      <c r="O432">
        <v>0</v>
      </c>
      <c r="P432">
        <v>0</v>
      </c>
      <c r="Q432">
        <v>0</v>
      </c>
      <c r="R432">
        <v>52.203510000000001</v>
      </c>
      <c r="S432">
        <v>105.16160000000001</v>
      </c>
      <c r="T432">
        <v>133.12719999999999</v>
      </c>
      <c r="U432">
        <v>163.0368</v>
      </c>
      <c r="V432">
        <v>170.41210000000001</v>
      </c>
      <c r="W432">
        <v>153.48009999999999</v>
      </c>
      <c r="X432">
        <v>135.87110000000001</v>
      </c>
      <c r="Y432">
        <v>155.19319999999999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-5.0009219999999995E-10</v>
      </c>
      <c r="AF432">
        <v>1.852408E-9</v>
      </c>
      <c r="AG432">
        <v>1.384972E-9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</row>
    <row r="433" spans="1:39" x14ac:dyDescent="0.2">
      <c r="A433">
        <v>661.47619999999995</v>
      </c>
      <c r="B433">
        <v>1.9698020000000001</v>
      </c>
      <c r="C433">
        <v>0.73627819999999999</v>
      </c>
      <c r="D433">
        <v>2.7454559999999999</v>
      </c>
      <c r="E433">
        <v>-7.2526199999999996E-4</v>
      </c>
      <c r="F433">
        <v>-1.215984E-3</v>
      </c>
      <c r="G433">
        <v>-3.7498819999999998E-6</v>
      </c>
      <c r="H433">
        <v>0.99999899999999997</v>
      </c>
      <c r="I433">
        <v>0.31680560000000002</v>
      </c>
      <c r="J433">
        <v>-3.7893620000000003E-2</v>
      </c>
      <c r="K433">
        <v>0.6694331</v>
      </c>
      <c r="L433">
        <v>3.4228469999999997E-2</v>
      </c>
      <c r="M433">
        <v>0.74111519999999997</v>
      </c>
      <c r="N433">
        <v>0</v>
      </c>
      <c r="O433">
        <v>0</v>
      </c>
      <c r="P433">
        <v>0</v>
      </c>
      <c r="Q433">
        <v>0</v>
      </c>
      <c r="R433">
        <v>50.339100000000002</v>
      </c>
      <c r="S433">
        <v>101.4059</v>
      </c>
      <c r="T433">
        <v>128.37270000000001</v>
      </c>
      <c r="U433">
        <v>157.214</v>
      </c>
      <c r="V433">
        <v>164.32599999999999</v>
      </c>
      <c r="W433">
        <v>147.99870000000001</v>
      </c>
      <c r="X433">
        <v>131.01849999999999</v>
      </c>
      <c r="Y433">
        <v>149.6506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1.141527E-9</v>
      </c>
      <c r="AF433">
        <v>-1.8140299999999999E-8</v>
      </c>
      <c r="AG433">
        <v>-2.6665039999999999E-9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</row>
    <row r="434" spans="1:39" x14ac:dyDescent="0.2">
      <c r="A434">
        <v>661.52670000000001</v>
      </c>
      <c r="B434">
        <v>1.971597</v>
      </c>
      <c r="C434">
        <v>0.73664379999999996</v>
      </c>
      <c r="D434">
        <v>2.7466080000000002</v>
      </c>
      <c r="E434">
        <v>-7.2526169999999996E-4</v>
      </c>
      <c r="F434">
        <v>-1.215984E-3</v>
      </c>
      <c r="G434">
        <v>-3.7538579999999999E-6</v>
      </c>
      <c r="H434">
        <v>0.99999899999999997</v>
      </c>
      <c r="I434">
        <v>0.31680560000000002</v>
      </c>
      <c r="J434">
        <v>-3.7906210000000003E-2</v>
      </c>
      <c r="K434">
        <v>0.66942789999999996</v>
      </c>
      <c r="L434">
        <v>3.423942E-2</v>
      </c>
      <c r="M434">
        <v>0.74111879999999997</v>
      </c>
      <c r="N434">
        <v>0</v>
      </c>
      <c r="O434">
        <v>0</v>
      </c>
      <c r="P434">
        <v>0</v>
      </c>
      <c r="Q434">
        <v>0</v>
      </c>
      <c r="R434">
        <v>49.40307</v>
      </c>
      <c r="S434">
        <v>99.524699999999996</v>
      </c>
      <c r="T434">
        <v>125.9936</v>
      </c>
      <c r="U434">
        <v>154.3015</v>
      </c>
      <c r="V434">
        <v>161.28270000000001</v>
      </c>
      <c r="W434">
        <v>145.2578</v>
      </c>
      <c r="X434">
        <v>128.5924</v>
      </c>
      <c r="Y434">
        <v>146.8783</v>
      </c>
      <c r="Z434">
        <v>0</v>
      </c>
      <c r="AA434">
        <v>1</v>
      </c>
      <c r="AB434">
        <v>3.5198619999999999E-3</v>
      </c>
      <c r="AC434">
        <v>7.1681079999999996E-4</v>
      </c>
      <c r="AD434">
        <v>2.2575989999999999E-3</v>
      </c>
      <c r="AE434">
        <v>4.5369949999999999E-10</v>
      </c>
      <c r="AF434">
        <v>-2.3946710000000001E-10</v>
      </c>
      <c r="AG434">
        <v>-3.9728429999999998E-9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</row>
    <row r="435" spans="1:39" x14ac:dyDescent="0.2">
      <c r="A435">
        <v>661.57619999999997</v>
      </c>
      <c r="B435">
        <v>1.9856929999999999</v>
      </c>
      <c r="C435">
        <v>0.73915339999999996</v>
      </c>
      <c r="D435">
        <v>2.7471960000000002</v>
      </c>
      <c r="E435">
        <v>-7.2526090000000001E-4</v>
      </c>
      <c r="F435">
        <v>-1.215984E-3</v>
      </c>
      <c r="G435">
        <v>-3.7567299999999999E-6</v>
      </c>
      <c r="H435">
        <v>0.99999899999999997</v>
      </c>
      <c r="I435">
        <v>0.31680560000000002</v>
      </c>
      <c r="J435">
        <v>-3.7929560000000001E-2</v>
      </c>
      <c r="K435">
        <v>0.66941329999999999</v>
      </c>
      <c r="L435">
        <v>3.4259249999999998E-2</v>
      </c>
      <c r="M435">
        <v>0.74112990000000001</v>
      </c>
      <c r="N435">
        <v>0</v>
      </c>
      <c r="O435">
        <v>0</v>
      </c>
      <c r="P435">
        <v>0</v>
      </c>
      <c r="Q435">
        <v>0</v>
      </c>
      <c r="R435">
        <v>51.045090000000002</v>
      </c>
      <c r="S435">
        <v>103.0856</v>
      </c>
      <c r="T435">
        <v>130.6147</v>
      </c>
      <c r="U435">
        <v>160.017</v>
      </c>
      <c r="V435">
        <v>167.30789999999999</v>
      </c>
      <c r="W435">
        <v>150.6797</v>
      </c>
      <c r="X435">
        <v>133.39500000000001</v>
      </c>
      <c r="Y435">
        <v>152.30959999999999</v>
      </c>
      <c r="Z435">
        <v>0</v>
      </c>
      <c r="AA435">
        <v>1</v>
      </c>
      <c r="AB435">
        <v>1.7954580000000001E-2</v>
      </c>
      <c r="AC435">
        <v>3.1260849999999998E-3</v>
      </c>
      <c r="AD435">
        <v>-1.016685E-3</v>
      </c>
      <c r="AE435">
        <v>7.1776959999999997E-10</v>
      </c>
      <c r="AF435">
        <v>4.9813929999999998E-10</v>
      </c>
      <c r="AG435">
        <v>-2.8804719999999999E-9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</row>
    <row r="436" spans="1:39" x14ac:dyDescent="0.2">
      <c r="A436">
        <v>661.62660000000005</v>
      </c>
      <c r="B436">
        <v>2.0042260000000001</v>
      </c>
      <c r="C436">
        <v>0.74226049999999999</v>
      </c>
      <c r="D436">
        <v>2.7437019999999999</v>
      </c>
      <c r="E436">
        <v>-7.2526070000000005E-4</v>
      </c>
      <c r="F436">
        <v>-1.21598E-3</v>
      </c>
      <c r="G436">
        <v>-3.7384449999999998E-6</v>
      </c>
      <c r="H436">
        <v>0.99999899999999997</v>
      </c>
      <c r="I436">
        <v>0.31680560000000002</v>
      </c>
      <c r="J436">
        <v>-3.7963770000000001E-2</v>
      </c>
      <c r="K436">
        <v>0.66946740000000005</v>
      </c>
      <c r="L436">
        <v>3.4295350000000002E-2</v>
      </c>
      <c r="M436">
        <v>0.74107749999999994</v>
      </c>
      <c r="N436">
        <v>0</v>
      </c>
      <c r="O436">
        <v>0</v>
      </c>
      <c r="P436">
        <v>0</v>
      </c>
      <c r="Q436">
        <v>0</v>
      </c>
      <c r="R436">
        <v>51.285020000000003</v>
      </c>
      <c r="S436">
        <v>104.3533</v>
      </c>
      <c r="T436">
        <v>132.4939</v>
      </c>
      <c r="U436">
        <v>162.4726</v>
      </c>
      <c r="V436">
        <v>170.01070000000001</v>
      </c>
      <c r="W436">
        <v>153.07140000000001</v>
      </c>
      <c r="X436">
        <v>135.48419999999999</v>
      </c>
      <c r="Y436">
        <v>154.5752</v>
      </c>
      <c r="Z436">
        <v>0</v>
      </c>
      <c r="AA436">
        <v>1</v>
      </c>
      <c r="AB436">
        <v>2.3136750000000001E-2</v>
      </c>
      <c r="AC436">
        <v>3.8048940000000001E-3</v>
      </c>
      <c r="AD436">
        <v>-5.1191099999999996E-3</v>
      </c>
      <c r="AE436">
        <v>3.1217509999999999E-10</v>
      </c>
      <c r="AF436">
        <v>4.0965410000000003E-9</v>
      </c>
      <c r="AG436">
        <v>1.8283239999999999E-8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</row>
    <row r="437" spans="1:39" x14ac:dyDescent="0.2">
      <c r="A437">
        <v>661.67669999999998</v>
      </c>
      <c r="B437">
        <v>2.026964</v>
      </c>
      <c r="C437">
        <v>0.74582459999999995</v>
      </c>
      <c r="D437">
        <v>2.7388279999999998</v>
      </c>
      <c r="E437">
        <v>-7.2526109999999997E-4</v>
      </c>
      <c r="F437">
        <v>-1.2159759999999999E-3</v>
      </c>
      <c r="G437">
        <v>-3.7385229999999999E-6</v>
      </c>
      <c r="H437">
        <v>0.99999899999999997</v>
      </c>
      <c r="I437">
        <v>0.31680560000000002</v>
      </c>
      <c r="J437">
        <v>-3.8005829999999997E-2</v>
      </c>
      <c r="K437">
        <v>0.66961309999999996</v>
      </c>
      <c r="L437">
        <v>3.4347120000000002E-2</v>
      </c>
      <c r="M437">
        <v>0.74094139999999997</v>
      </c>
      <c r="N437">
        <v>0</v>
      </c>
      <c r="O437">
        <v>0</v>
      </c>
      <c r="P437">
        <v>0</v>
      </c>
      <c r="Q437">
        <v>0</v>
      </c>
      <c r="R437">
        <v>47.659100000000002</v>
      </c>
      <c r="S437">
        <v>97.987039999999993</v>
      </c>
      <c r="T437">
        <v>124.7056</v>
      </c>
      <c r="U437">
        <v>153.10339999999999</v>
      </c>
      <c r="V437">
        <v>160.3638</v>
      </c>
      <c r="W437">
        <v>144.31200000000001</v>
      </c>
      <c r="X437">
        <v>127.6687</v>
      </c>
      <c r="Y437">
        <v>145.5369</v>
      </c>
      <c r="Z437">
        <v>0</v>
      </c>
      <c r="AA437">
        <v>1</v>
      </c>
      <c r="AB437">
        <v>2.609593E-2</v>
      </c>
      <c r="AC437">
        <v>3.966593E-3</v>
      </c>
      <c r="AD437">
        <v>-5.6802129999999999E-3</v>
      </c>
      <c r="AE437">
        <v>-3.7959270000000001E-10</v>
      </c>
      <c r="AF437">
        <v>3.3782209999999998E-9</v>
      </c>
      <c r="AG437">
        <v>-8.2610250000000002E-11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</row>
    <row r="438" spans="1:39" x14ac:dyDescent="0.2">
      <c r="A438">
        <v>661.72619999999995</v>
      </c>
      <c r="B438">
        <v>2.048826</v>
      </c>
      <c r="C438">
        <v>0.74910069999999995</v>
      </c>
      <c r="D438">
        <v>2.734102</v>
      </c>
      <c r="E438">
        <v>-7.2526049999999999E-4</v>
      </c>
      <c r="F438">
        <v>-1.21598E-3</v>
      </c>
      <c r="G438">
        <v>-3.7457980000000001E-6</v>
      </c>
      <c r="H438">
        <v>0.99999899999999997</v>
      </c>
      <c r="I438">
        <v>0.31680560000000002</v>
      </c>
      <c r="J438">
        <v>-3.8052530000000001E-2</v>
      </c>
      <c r="K438">
        <v>0.6698461</v>
      </c>
      <c r="L438">
        <v>3.4411329999999997E-2</v>
      </c>
      <c r="M438">
        <v>0.74072530000000003</v>
      </c>
      <c r="N438">
        <v>0</v>
      </c>
      <c r="O438">
        <v>0</v>
      </c>
      <c r="P438">
        <v>0</v>
      </c>
      <c r="Q438">
        <v>0</v>
      </c>
      <c r="R438">
        <v>48.29598</v>
      </c>
      <c r="S438">
        <v>100.66379999999999</v>
      </c>
      <c r="T438">
        <v>128.48429999999999</v>
      </c>
      <c r="U438">
        <v>157.9753</v>
      </c>
      <c r="V438">
        <v>165.67</v>
      </c>
      <c r="W438">
        <v>148.98179999999999</v>
      </c>
      <c r="X438">
        <v>131.70689999999999</v>
      </c>
      <c r="Y438">
        <v>149.98429999999999</v>
      </c>
      <c r="Z438">
        <v>0</v>
      </c>
      <c r="AA438">
        <v>1</v>
      </c>
      <c r="AB438">
        <v>2.0321530000000001E-2</v>
      </c>
      <c r="AC438">
        <v>2.9748119999999999E-3</v>
      </c>
      <c r="AD438">
        <v>-4.3799520000000003E-3</v>
      </c>
      <c r="AE438">
        <v>3.3403790000000002E-10</v>
      </c>
      <c r="AF438">
        <v>-4.0382510000000001E-9</v>
      </c>
      <c r="AG438">
        <v>-7.2702110000000002E-9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</row>
    <row r="439" spans="1:39" x14ac:dyDescent="0.2">
      <c r="A439">
        <v>661.77660000000003</v>
      </c>
      <c r="B439">
        <v>2.0729320000000002</v>
      </c>
      <c r="C439">
        <v>0.75251820000000003</v>
      </c>
      <c r="D439">
        <v>2.729012</v>
      </c>
      <c r="E439">
        <v>-7.2526139999999997E-4</v>
      </c>
      <c r="F439">
        <v>-1.215973E-3</v>
      </c>
      <c r="G439">
        <v>-3.739548E-6</v>
      </c>
      <c r="H439">
        <v>0.99999899999999997</v>
      </c>
      <c r="I439">
        <v>0.31680560000000002</v>
      </c>
      <c r="J439">
        <v>-3.8100160000000001E-2</v>
      </c>
      <c r="K439">
        <v>0.67014759999999995</v>
      </c>
      <c r="L439">
        <v>3.4482869999999999E-2</v>
      </c>
      <c r="M439">
        <v>0.74044679999999996</v>
      </c>
      <c r="N439">
        <v>0</v>
      </c>
      <c r="O439">
        <v>0</v>
      </c>
      <c r="P439">
        <v>0</v>
      </c>
      <c r="Q439">
        <v>0</v>
      </c>
      <c r="R439">
        <v>47.969009999999997</v>
      </c>
      <c r="S439">
        <v>101.4404</v>
      </c>
      <c r="T439">
        <v>129.8622</v>
      </c>
      <c r="U439">
        <v>159.9085</v>
      </c>
      <c r="V439">
        <v>167.9102</v>
      </c>
      <c r="W439">
        <v>150.88570000000001</v>
      </c>
      <c r="X439">
        <v>133.291</v>
      </c>
      <c r="Y439">
        <v>151.6189</v>
      </c>
      <c r="Z439">
        <v>0</v>
      </c>
      <c r="AA439">
        <v>1</v>
      </c>
      <c r="AB439">
        <v>2.3288960000000001E-2</v>
      </c>
      <c r="AC439">
        <v>3.197297E-3</v>
      </c>
      <c r="AD439">
        <v>-4.8369340000000002E-3</v>
      </c>
      <c r="AE439">
        <v>-9.1929380000000001E-10</v>
      </c>
      <c r="AF439">
        <v>7.5190619999999993E-9</v>
      </c>
      <c r="AG439">
        <v>6.237073E-9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</row>
    <row r="440" spans="1:39" x14ac:dyDescent="0.2">
      <c r="A440">
        <v>661.82870000000003</v>
      </c>
      <c r="B440">
        <v>2.0913849999999998</v>
      </c>
      <c r="C440">
        <v>0.75508189999999997</v>
      </c>
      <c r="D440">
        <v>2.7252130000000001</v>
      </c>
      <c r="E440">
        <v>-7.2526019999999999E-4</v>
      </c>
      <c r="F440">
        <v>-1.2159720000000001E-3</v>
      </c>
      <c r="G440">
        <v>-3.7469920000000001E-6</v>
      </c>
      <c r="H440">
        <v>0.99999899999999997</v>
      </c>
      <c r="I440">
        <v>0.31680560000000002</v>
      </c>
      <c r="J440">
        <v>-3.8144959999999999E-2</v>
      </c>
      <c r="K440">
        <v>0.67048450000000004</v>
      </c>
      <c r="L440">
        <v>3.4555269999999999E-2</v>
      </c>
      <c r="M440">
        <v>0.74013609999999996</v>
      </c>
      <c r="N440">
        <v>0</v>
      </c>
      <c r="O440">
        <v>0</v>
      </c>
      <c r="P440">
        <v>0</v>
      </c>
      <c r="Q440">
        <v>0</v>
      </c>
      <c r="R440">
        <v>37.563650000000003</v>
      </c>
      <c r="S440">
        <v>80.660349999999994</v>
      </c>
      <c r="T440">
        <v>103.57989999999999</v>
      </c>
      <c r="U440">
        <v>127.7392</v>
      </c>
      <c r="V440">
        <v>134.30719999999999</v>
      </c>
      <c r="W440">
        <v>120.5993</v>
      </c>
      <c r="X440">
        <v>106.45569999999999</v>
      </c>
      <c r="Y440">
        <v>120.9468</v>
      </c>
      <c r="Z440">
        <v>0</v>
      </c>
      <c r="AA440">
        <v>1</v>
      </c>
      <c r="AB440">
        <v>1.7473880000000001E-2</v>
      </c>
      <c r="AC440">
        <v>2.4667399999999998E-3</v>
      </c>
      <c r="AD440">
        <v>-3.5458070000000002E-3</v>
      </c>
      <c r="AE440">
        <v>1.1145040000000001E-9</v>
      </c>
      <c r="AF440">
        <v>9.3323029999999998E-10</v>
      </c>
      <c r="AG440">
        <v>-7.4478979999999997E-9</v>
      </c>
      <c r="AH440">
        <v>0.99999990000000005</v>
      </c>
      <c r="AI440">
        <v>1</v>
      </c>
      <c r="AJ440">
        <v>0</v>
      </c>
      <c r="AK440">
        <v>0</v>
      </c>
      <c r="AL440">
        <v>0</v>
      </c>
      <c r="AM440">
        <v>1</v>
      </c>
    </row>
    <row r="441" spans="1:39" x14ac:dyDescent="0.2">
      <c r="A441">
        <v>661.87919999999997</v>
      </c>
      <c r="B441">
        <v>2.1090170000000001</v>
      </c>
      <c r="C441">
        <v>0.75768559999999996</v>
      </c>
      <c r="D441">
        <v>2.7216840000000002</v>
      </c>
      <c r="E441">
        <v>-7.2525940000000004E-4</v>
      </c>
      <c r="F441">
        <v>-1.2159670000000001E-3</v>
      </c>
      <c r="G441">
        <v>-3.756049E-6</v>
      </c>
      <c r="H441">
        <v>0.99999899999999997</v>
      </c>
      <c r="I441">
        <v>0.31680560000000002</v>
      </c>
      <c r="J441">
        <v>-3.8187819999999997E-2</v>
      </c>
      <c r="K441">
        <v>0.67083280000000001</v>
      </c>
      <c r="L441">
        <v>3.4627100000000001E-2</v>
      </c>
      <c r="M441">
        <v>0.73981479999999999</v>
      </c>
      <c r="N441">
        <v>0</v>
      </c>
      <c r="O441">
        <v>0</v>
      </c>
      <c r="P441">
        <v>0</v>
      </c>
      <c r="Q441">
        <v>0</v>
      </c>
      <c r="R441">
        <v>45.705570000000002</v>
      </c>
      <c r="S441">
        <v>99.475750000000005</v>
      </c>
      <c r="T441">
        <v>128.08609999999999</v>
      </c>
      <c r="U441">
        <v>158.16679999999999</v>
      </c>
      <c r="V441">
        <v>166.4888</v>
      </c>
      <c r="W441">
        <v>149.4016</v>
      </c>
      <c r="X441">
        <v>131.79580000000001</v>
      </c>
      <c r="Y441">
        <v>149.5729</v>
      </c>
      <c r="Z441">
        <v>0</v>
      </c>
      <c r="AA441">
        <v>1</v>
      </c>
      <c r="AB441">
        <v>1.7465390000000001E-2</v>
      </c>
      <c r="AC441">
        <v>2.6874329999999999E-3</v>
      </c>
      <c r="AD441">
        <v>-3.4254810000000002E-3</v>
      </c>
      <c r="AE441">
        <v>8.1725199999999996E-10</v>
      </c>
      <c r="AF441">
        <v>5.5057089999999997E-9</v>
      </c>
      <c r="AG441">
        <v>-9.0690239999999994E-9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</row>
    <row r="442" spans="1:39" x14ac:dyDescent="0.2">
      <c r="A442">
        <v>661.92870000000005</v>
      </c>
      <c r="B442">
        <v>2.1179679999999999</v>
      </c>
      <c r="C442">
        <v>0.7588068</v>
      </c>
      <c r="D442">
        <v>2.7106629999999998</v>
      </c>
      <c r="E442">
        <v>-7.2525930000000001E-4</v>
      </c>
      <c r="F442">
        <v>-1.215959E-3</v>
      </c>
      <c r="G442">
        <v>-3.7651569999999998E-6</v>
      </c>
      <c r="H442">
        <v>0.99999899999999997</v>
      </c>
      <c r="I442">
        <v>0.31680560000000002</v>
      </c>
      <c r="J442">
        <v>-3.8222730000000003E-2</v>
      </c>
      <c r="K442">
        <v>0.67126410000000003</v>
      </c>
      <c r="L442">
        <v>3.4699630000000002E-2</v>
      </c>
      <c r="M442">
        <v>0.73941840000000003</v>
      </c>
      <c r="N442">
        <v>0</v>
      </c>
      <c r="O442">
        <v>0</v>
      </c>
      <c r="P442">
        <v>0</v>
      </c>
      <c r="Q442">
        <v>0</v>
      </c>
      <c r="R442">
        <v>44.01688</v>
      </c>
      <c r="S442">
        <v>96.936779999999999</v>
      </c>
      <c r="T442">
        <v>125.0744</v>
      </c>
      <c r="U442">
        <v>154.61420000000001</v>
      </c>
      <c r="V442">
        <v>162.90199999999999</v>
      </c>
      <c r="W442">
        <v>146.09100000000001</v>
      </c>
      <c r="X442">
        <v>128.78919999999999</v>
      </c>
      <c r="Y442">
        <v>146.0401</v>
      </c>
      <c r="Z442">
        <v>0</v>
      </c>
      <c r="AA442">
        <v>1</v>
      </c>
      <c r="AB442">
        <v>7.844948E-4</v>
      </c>
      <c r="AC442">
        <v>-2.0306130000000001E-4</v>
      </c>
      <c r="AD442">
        <v>-1.234275E-2</v>
      </c>
      <c r="AE442">
        <v>3.6330990000000002E-11</v>
      </c>
      <c r="AF442">
        <v>6.9674359999999996E-9</v>
      </c>
      <c r="AG442">
        <v>-9.1108029999999997E-9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</row>
    <row r="443" spans="1:39" x14ac:dyDescent="0.2">
      <c r="A443">
        <v>661.97829999999999</v>
      </c>
      <c r="B443">
        <v>2.119529</v>
      </c>
      <c r="C443">
        <v>0.75898060000000001</v>
      </c>
      <c r="D443">
        <v>2.7079209999999998</v>
      </c>
      <c r="E443">
        <v>-7.2525940000000004E-4</v>
      </c>
      <c r="F443">
        <v>-1.2159569999999999E-3</v>
      </c>
      <c r="G443">
        <v>-3.7601549999999998E-6</v>
      </c>
      <c r="H443">
        <v>0.99999899999999997</v>
      </c>
      <c r="I443">
        <v>0.31680560000000002</v>
      </c>
      <c r="J443">
        <v>-3.8245880000000003E-2</v>
      </c>
      <c r="K443">
        <v>0.67170439999999998</v>
      </c>
      <c r="L443">
        <v>3.4762429999999997E-2</v>
      </c>
      <c r="M443">
        <v>0.73901419999999995</v>
      </c>
      <c r="N443">
        <v>0</v>
      </c>
      <c r="O443">
        <v>0</v>
      </c>
      <c r="P443">
        <v>0</v>
      </c>
      <c r="Q443">
        <v>0</v>
      </c>
      <c r="R443">
        <v>43.595199999999998</v>
      </c>
      <c r="S443">
        <v>96.549080000000004</v>
      </c>
      <c r="T443">
        <v>124.57250000000001</v>
      </c>
      <c r="U443">
        <v>154.047</v>
      </c>
      <c r="V443">
        <v>162.3475</v>
      </c>
      <c r="W443">
        <v>145.50139999999999</v>
      </c>
      <c r="X443">
        <v>128.1653</v>
      </c>
      <c r="Y443">
        <v>145.34569999999999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-5.8074509999999999E-11</v>
      </c>
      <c r="AF443">
        <v>2.507848E-9</v>
      </c>
      <c r="AG443">
        <v>5.0051599999999997E-9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</row>
    <row r="444" spans="1:39" x14ac:dyDescent="0.2">
      <c r="A444">
        <v>662.02859999999998</v>
      </c>
      <c r="B444">
        <v>2.1197910000000002</v>
      </c>
      <c r="C444">
        <v>0.75900990000000002</v>
      </c>
      <c r="D444">
        <v>2.7074600000000002</v>
      </c>
      <c r="E444">
        <v>-7.2526049999999999E-4</v>
      </c>
      <c r="F444">
        <v>-1.2159440000000001E-3</v>
      </c>
      <c r="G444">
        <v>-3.7525990000000001E-6</v>
      </c>
      <c r="H444">
        <v>0.99999899999999997</v>
      </c>
      <c r="I444">
        <v>0.31680560000000002</v>
      </c>
      <c r="J444">
        <v>-3.8263209999999999E-2</v>
      </c>
      <c r="K444">
        <v>0.67206239999999995</v>
      </c>
      <c r="L444">
        <v>3.481219E-2</v>
      </c>
      <c r="M444">
        <v>0.73868540000000005</v>
      </c>
      <c r="N444">
        <v>0</v>
      </c>
      <c r="O444">
        <v>0</v>
      </c>
      <c r="P444">
        <v>0</v>
      </c>
      <c r="Q444">
        <v>0</v>
      </c>
      <c r="R444">
        <v>44.273249999999997</v>
      </c>
      <c r="S444">
        <v>98.193700000000007</v>
      </c>
      <c r="T444">
        <v>126.6622</v>
      </c>
      <c r="U444">
        <v>156.6386</v>
      </c>
      <c r="V444">
        <v>165.08279999999999</v>
      </c>
      <c r="W444">
        <v>147.91550000000001</v>
      </c>
      <c r="X444">
        <v>130.2474</v>
      </c>
      <c r="Y444">
        <v>147.72829999999999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-1.3031199999999999E-9</v>
      </c>
      <c r="AF444">
        <v>1.271843E-8</v>
      </c>
      <c r="AG444">
        <v>7.5482430000000005E-9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</row>
    <row r="445" spans="1:39" x14ac:dyDescent="0.2">
      <c r="A445">
        <v>662.07899999999995</v>
      </c>
      <c r="B445">
        <v>2.1198350000000001</v>
      </c>
      <c r="C445">
        <v>0.75901479999999999</v>
      </c>
      <c r="D445">
        <v>2.7073830000000001</v>
      </c>
      <c r="E445">
        <v>-7.2526030000000003E-4</v>
      </c>
      <c r="F445">
        <v>-1.2159409999999999E-3</v>
      </c>
      <c r="G445">
        <v>-3.7548940000000001E-6</v>
      </c>
      <c r="H445">
        <v>0.99999899999999997</v>
      </c>
      <c r="I445">
        <v>0.31680560000000002</v>
      </c>
      <c r="J445">
        <v>-3.827643E-2</v>
      </c>
      <c r="K445">
        <v>0.6723422</v>
      </c>
      <c r="L445">
        <v>3.4850869999999999E-2</v>
      </c>
      <c r="M445">
        <v>0.73842819999999998</v>
      </c>
      <c r="N445">
        <v>0</v>
      </c>
      <c r="O445">
        <v>0</v>
      </c>
      <c r="P445">
        <v>0</v>
      </c>
      <c r="Q445">
        <v>0</v>
      </c>
      <c r="R445">
        <v>44.246360000000003</v>
      </c>
      <c r="S445">
        <v>98.167119999999997</v>
      </c>
      <c r="T445">
        <v>126.61660000000001</v>
      </c>
      <c r="U445">
        <v>156.58340000000001</v>
      </c>
      <c r="V445">
        <v>165.0247</v>
      </c>
      <c r="W445">
        <v>147.85329999999999</v>
      </c>
      <c r="X445">
        <v>130.18039999999999</v>
      </c>
      <c r="Y445">
        <v>147.65940000000001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-2.480882E-11</v>
      </c>
      <c r="AF445">
        <v>2.819492E-9</v>
      </c>
      <c r="AG445">
        <v>-2.309229E-9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</row>
    <row r="446" spans="1:39" x14ac:dyDescent="0.2">
      <c r="A446">
        <v>662.12850000000003</v>
      </c>
      <c r="B446">
        <v>2.1198429999999999</v>
      </c>
      <c r="C446">
        <v>0.75901560000000001</v>
      </c>
      <c r="D446">
        <v>2.7073700000000001</v>
      </c>
      <c r="E446">
        <v>-7.2526030000000003E-4</v>
      </c>
      <c r="F446">
        <v>-1.2159460000000001E-3</v>
      </c>
      <c r="G446">
        <v>-3.7507069999999999E-6</v>
      </c>
      <c r="H446">
        <v>0.99999899999999997</v>
      </c>
      <c r="I446">
        <v>0.31680560000000002</v>
      </c>
      <c r="J446">
        <v>-3.8287330000000001E-2</v>
      </c>
      <c r="K446">
        <v>0.6725565</v>
      </c>
      <c r="L446">
        <v>3.4881200000000001E-2</v>
      </c>
      <c r="M446">
        <v>0.73823110000000003</v>
      </c>
      <c r="N446">
        <v>0</v>
      </c>
      <c r="O446">
        <v>0</v>
      </c>
      <c r="P446">
        <v>0</v>
      </c>
      <c r="Q446">
        <v>0</v>
      </c>
      <c r="R446">
        <v>43.450749999999999</v>
      </c>
      <c r="S446">
        <v>96.408590000000004</v>
      </c>
      <c r="T446">
        <v>124.3459</v>
      </c>
      <c r="U446">
        <v>153.77520000000001</v>
      </c>
      <c r="V446">
        <v>162.0652</v>
      </c>
      <c r="W446">
        <v>145.1995</v>
      </c>
      <c r="X446">
        <v>127.8411</v>
      </c>
      <c r="Y446">
        <v>145.0076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-1.5574759999999999E-11</v>
      </c>
      <c r="AF446">
        <v>-5.571719E-9</v>
      </c>
      <c r="AG446">
        <v>4.1901679999999996E-9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</row>
    <row r="447" spans="1:39" x14ac:dyDescent="0.2">
      <c r="A447">
        <v>662.17849999999999</v>
      </c>
      <c r="B447">
        <v>2.1230470000000001</v>
      </c>
      <c r="C447">
        <v>0.75973020000000002</v>
      </c>
      <c r="D447">
        <v>2.706807</v>
      </c>
      <c r="E447">
        <v>-7.2525930000000001E-4</v>
      </c>
      <c r="F447">
        <v>-1.2159600000000001E-3</v>
      </c>
      <c r="G447">
        <v>-3.74699E-6</v>
      </c>
      <c r="H447">
        <v>0.99999899999999997</v>
      </c>
      <c r="I447">
        <v>0.31680560000000002</v>
      </c>
      <c r="J447">
        <v>-3.829726E-2</v>
      </c>
      <c r="K447">
        <v>0.67272650000000001</v>
      </c>
      <c r="L447">
        <v>3.4906489999999998E-2</v>
      </c>
      <c r="M447">
        <v>0.73807449999999997</v>
      </c>
      <c r="N447">
        <v>0</v>
      </c>
      <c r="O447">
        <v>0</v>
      </c>
      <c r="P447">
        <v>0</v>
      </c>
      <c r="Q447">
        <v>0</v>
      </c>
      <c r="R447">
        <v>43.44688</v>
      </c>
      <c r="S447">
        <v>96.404949999999999</v>
      </c>
      <c r="T447">
        <v>124.3416</v>
      </c>
      <c r="U447">
        <v>153.7706</v>
      </c>
      <c r="V447">
        <v>162.0607</v>
      </c>
      <c r="W447">
        <v>145.19479999999999</v>
      </c>
      <c r="X447">
        <v>127.83620000000001</v>
      </c>
      <c r="Y447">
        <v>145.00200000000001</v>
      </c>
      <c r="Z447">
        <v>0</v>
      </c>
      <c r="AA447">
        <v>1</v>
      </c>
      <c r="AB447">
        <v>8.6582810000000003E-3</v>
      </c>
      <c r="AC447">
        <v>1.932745E-3</v>
      </c>
      <c r="AD447">
        <v>-1.516122E-3</v>
      </c>
      <c r="AE447">
        <v>8.4038209999999999E-10</v>
      </c>
      <c r="AF447">
        <v>-1.4110749999999999E-8</v>
      </c>
      <c r="AG447">
        <v>3.7316469999999999E-9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</row>
    <row r="448" spans="1:39" x14ac:dyDescent="0.2">
      <c r="A448">
        <v>662.22910000000002</v>
      </c>
      <c r="B448">
        <v>2.13693</v>
      </c>
      <c r="C448">
        <v>0.76288959999999995</v>
      </c>
      <c r="D448">
        <v>2.706188</v>
      </c>
      <c r="E448">
        <v>-7.252596E-4</v>
      </c>
      <c r="F448">
        <v>-1.2159569999999999E-3</v>
      </c>
      <c r="G448">
        <v>-3.7544669999999999E-6</v>
      </c>
      <c r="H448">
        <v>0.99999899999999997</v>
      </c>
      <c r="I448">
        <v>0.31680560000000002</v>
      </c>
      <c r="J448">
        <v>-3.8323160000000002E-2</v>
      </c>
      <c r="K448">
        <v>0.67289469999999996</v>
      </c>
      <c r="L448">
        <v>3.4946230000000002E-2</v>
      </c>
      <c r="M448">
        <v>0.73791799999999996</v>
      </c>
      <c r="N448">
        <v>0</v>
      </c>
      <c r="O448">
        <v>0</v>
      </c>
      <c r="P448">
        <v>0</v>
      </c>
      <c r="Q448">
        <v>0</v>
      </c>
      <c r="R448">
        <v>44.016910000000003</v>
      </c>
      <c r="S448">
        <v>97.957629999999995</v>
      </c>
      <c r="T448">
        <v>126.4213</v>
      </c>
      <c r="U448">
        <v>156.39160000000001</v>
      </c>
      <c r="V448">
        <v>164.86660000000001</v>
      </c>
      <c r="W448">
        <v>147.69040000000001</v>
      </c>
      <c r="X448">
        <v>130.01990000000001</v>
      </c>
      <c r="Y448">
        <v>147.4453</v>
      </c>
      <c r="Z448">
        <v>0</v>
      </c>
      <c r="AA448">
        <v>1</v>
      </c>
      <c r="AB448">
        <v>1.8275920000000001E-2</v>
      </c>
      <c r="AC448">
        <v>4.2171659999999996E-3</v>
      </c>
      <c r="AD448">
        <v>2.8589290000000001E-3</v>
      </c>
      <c r="AE448">
        <v>-2.9813079999999998E-10</v>
      </c>
      <c r="AF448">
        <v>2.800334E-9</v>
      </c>
      <c r="AG448">
        <v>-7.4879530000000005E-9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</row>
    <row r="449" spans="1:39" x14ac:dyDescent="0.2">
      <c r="A449">
        <v>662.28070000000002</v>
      </c>
      <c r="B449">
        <v>2.1591320000000001</v>
      </c>
      <c r="C449">
        <v>0.76807420000000004</v>
      </c>
      <c r="D449">
        <v>2.7142719999999998</v>
      </c>
      <c r="E449">
        <v>-7.2526039999999995E-4</v>
      </c>
      <c r="F449">
        <v>-1.2159499999999999E-3</v>
      </c>
      <c r="G449">
        <v>-3.7391840000000001E-6</v>
      </c>
      <c r="H449">
        <v>0.99999899999999997</v>
      </c>
      <c r="I449">
        <v>0.31680560000000002</v>
      </c>
      <c r="J449">
        <v>-3.8385219999999998E-2</v>
      </c>
      <c r="K449">
        <v>0.67297090000000004</v>
      </c>
      <c r="L449">
        <v>3.5010380000000001E-2</v>
      </c>
      <c r="M449">
        <v>0.7378422</v>
      </c>
      <c r="N449">
        <v>0</v>
      </c>
      <c r="O449">
        <v>0</v>
      </c>
      <c r="P449">
        <v>0</v>
      </c>
      <c r="Q449">
        <v>0</v>
      </c>
      <c r="R449">
        <v>34.76981</v>
      </c>
      <c r="S449">
        <v>78.180660000000003</v>
      </c>
      <c r="T449">
        <v>101.1687</v>
      </c>
      <c r="U449">
        <v>125.2979</v>
      </c>
      <c r="V449">
        <v>132.22130000000001</v>
      </c>
      <c r="W449">
        <v>118.419</v>
      </c>
      <c r="X449">
        <v>104.2436</v>
      </c>
      <c r="Y449">
        <v>118.0869</v>
      </c>
      <c r="Z449">
        <v>0</v>
      </c>
      <c r="AA449">
        <v>1</v>
      </c>
      <c r="AB449">
        <v>2.5494579999999999E-2</v>
      </c>
      <c r="AC449">
        <v>5.9900919999999998E-3</v>
      </c>
      <c r="AD449">
        <v>1.0730750000000001E-2</v>
      </c>
      <c r="AE449">
        <v>-1.001913E-9</v>
      </c>
      <c r="AF449">
        <v>6.7958219999999996E-9</v>
      </c>
      <c r="AG449">
        <v>1.526757E-8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</row>
    <row r="450" spans="1:39" x14ac:dyDescent="0.2">
      <c r="A450">
        <v>662.33090000000004</v>
      </c>
      <c r="B450">
        <v>2.1808459999999998</v>
      </c>
      <c r="C450">
        <v>0.77317429999999998</v>
      </c>
      <c r="D450">
        <v>2.7222140000000001</v>
      </c>
      <c r="E450">
        <v>-7.2526220000000002E-4</v>
      </c>
      <c r="F450">
        <v>-1.215942E-3</v>
      </c>
      <c r="G450">
        <v>-3.731278E-6</v>
      </c>
      <c r="H450">
        <v>0.99999899999999997</v>
      </c>
      <c r="I450">
        <v>0.31680560000000002</v>
      </c>
      <c r="J450">
        <v>-3.8486529999999998E-2</v>
      </c>
      <c r="K450">
        <v>0.67291619999999996</v>
      </c>
      <c r="L450">
        <v>3.5098020000000001E-2</v>
      </c>
      <c r="M450">
        <v>0.73788260000000006</v>
      </c>
      <c r="N450">
        <v>0</v>
      </c>
      <c r="O450">
        <v>0</v>
      </c>
      <c r="P450">
        <v>0</v>
      </c>
      <c r="Q450">
        <v>0</v>
      </c>
      <c r="R450">
        <v>33.820369999999997</v>
      </c>
      <c r="S450">
        <v>77.354420000000005</v>
      </c>
      <c r="T450">
        <v>100.621</v>
      </c>
      <c r="U450">
        <v>124.8668</v>
      </c>
      <c r="V450">
        <v>131.99889999999999</v>
      </c>
      <c r="W450">
        <v>118.2118</v>
      </c>
      <c r="X450">
        <v>104.0946</v>
      </c>
      <c r="Y450">
        <v>117.6622</v>
      </c>
      <c r="Z450">
        <v>0</v>
      </c>
      <c r="AA450">
        <v>1</v>
      </c>
      <c r="AB450">
        <v>1.8749660000000001E-2</v>
      </c>
      <c r="AC450">
        <v>4.4117499999999999E-3</v>
      </c>
      <c r="AD450">
        <v>5.8342910000000001E-3</v>
      </c>
      <c r="AE450">
        <v>-1.9532739999999998E-9</v>
      </c>
      <c r="AF450">
        <v>8.3094439999999994E-9</v>
      </c>
      <c r="AG450">
        <v>7.8969880000000006E-9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</row>
    <row r="451" spans="1:39" x14ac:dyDescent="0.2">
      <c r="A451">
        <v>662.38049999999998</v>
      </c>
      <c r="B451">
        <v>2.1996090000000001</v>
      </c>
      <c r="C451">
        <v>0.77760580000000001</v>
      </c>
      <c r="D451">
        <v>2.7229640000000002</v>
      </c>
      <c r="E451">
        <v>-7.2526220000000002E-4</v>
      </c>
      <c r="F451">
        <v>-1.2159479999999999E-3</v>
      </c>
      <c r="G451">
        <v>-3.7207939999999999E-6</v>
      </c>
      <c r="H451">
        <v>0.99999899999999997</v>
      </c>
      <c r="I451">
        <v>0.31680560000000002</v>
      </c>
      <c r="J451">
        <v>-3.8609419999999998E-2</v>
      </c>
      <c r="K451">
        <v>0.67284460000000001</v>
      </c>
      <c r="L451">
        <v>3.5203770000000002E-2</v>
      </c>
      <c r="M451">
        <v>0.73793640000000005</v>
      </c>
      <c r="N451">
        <v>0</v>
      </c>
      <c r="O451">
        <v>0</v>
      </c>
      <c r="P451">
        <v>0</v>
      </c>
      <c r="Q451">
        <v>0</v>
      </c>
      <c r="R451">
        <v>40.02422</v>
      </c>
      <c r="S451">
        <v>93.404309999999995</v>
      </c>
      <c r="T451">
        <v>122.2239</v>
      </c>
      <c r="U451">
        <v>152.01589999999999</v>
      </c>
      <c r="V451">
        <v>161.02080000000001</v>
      </c>
      <c r="W451">
        <v>144.19110000000001</v>
      </c>
      <c r="X451">
        <v>127.01860000000001</v>
      </c>
      <c r="Y451">
        <v>143.2184</v>
      </c>
      <c r="Z451">
        <v>0</v>
      </c>
      <c r="AA451">
        <v>1</v>
      </c>
      <c r="AB451">
        <v>1.7268519999999999E-2</v>
      </c>
      <c r="AC451">
        <v>4.0925950000000001E-3</v>
      </c>
      <c r="AD451">
        <v>-3.00811E-3</v>
      </c>
      <c r="AE451">
        <v>-4.9693479999999998E-11</v>
      </c>
      <c r="AF451">
        <v>-6.5111429999999996E-9</v>
      </c>
      <c r="AG451">
        <v>1.049311E-8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</row>
    <row r="452" spans="1:39" x14ac:dyDescent="0.2">
      <c r="A452">
        <v>662.43079999999998</v>
      </c>
      <c r="B452">
        <v>2.2167110000000001</v>
      </c>
      <c r="C452">
        <v>0.78167730000000002</v>
      </c>
      <c r="D452">
        <v>2.720669</v>
      </c>
      <c r="E452">
        <v>-7.2526220000000002E-4</v>
      </c>
      <c r="F452">
        <v>-1.21594E-3</v>
      </c>
      <c r="G452">
        <v>-3.710603E-6</v>
      </c>
      <c r="H452">
        <v>0.99999899999999997</v>
      </c>
      <c r="I452">
        <v>0.31680560000000002</v>
      </c>
      <c r="J452">
        <v>-3.8739009999999997E-2</v>
      </c>
      <c r="K452">
        <v>0.67283709999999997</v>
      </c>
      <c r="L452">
        <v>3.53218E-2</v>
      </c>
      <c r="M452">
        <v>0.7379308</v>
      </c>
      <c r="N452">
        <v>0</v>
      </c>
      <c r="O452">
        <v>0</v>
      </c>
      <c r="P452">
        <v>0</v>
      </c>
      <c r="Q452">
        <v>0</v>
      </c>
      <c r="R452">
        <v>39.684989999999999</v>
      </c>
      <c r="S452">
        <v>94.158069999999995</v>
      </c>
      <c r="T452">
        <v>123.7221</v>
      </c>
      <c r="U452">
        <v>154.1414</v>
      </c>
      <c r="V452">
        <v>163.51679999999999</v>
      </c>
      <c r="W452">
        <v>146.38560000000001</v>
      </c>
      <c r="X452">
        <v>128.9502</v>
      </c>
      <c r="Y452">
        <v>145.1532</v>
      </c>
      <c r="Z452">
        <v>0</v>
      </c>
      <c r="AA452">
        <v>1</v>
      </c>
      <c r="AB452">
        <v>1.7261060000000002E-2</v>
      </c>
      <c r="AC452">
        <v>4.132101E-3</v>
      </c>
      <c r="AD452">
        <v>-2.9968949999999999E-3</v>
      </c>
      <c r="AE452">
        <v>-2.6954129999999998E-12</v>
      </c>
      <c r="AF452">
        <v>8.0753379999999997E-9</v>
      </c>
      <c r="AG452">
        <v>1.018896E-8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</row>
    <row r="453" spans="1:39" x14ac:dyDescent="0.2">
      <c r="A453">
        <v>662.48030000000006</v>
      </c>
      <c r="B453">
        <v>2.234496</v>
      </c>
      <c r="C453">
        <v>0.78596940000000004</v>
      </c>
      <c r="D453">
        <v>2.718601</v>
      </c>
      <c r="E453">
        <v>-7.252634E-4</v>
      </c>
      <c r="F453">
        <v>-1.2159390000000001E-3</v>
      </c>
      <c r="G453">
        <v>-3.7086099999999998E-6</v>
      </c>
      <c r="H453">
        <v>0.99999899999999997</v>
      </c>
      <c r="I453">
        <v>0.31680560000000002</v>
      </c>
      <c r="J453">
        <v>-3.8875989999999999E-2</v>
      </c>
      <c r="K453">
        <v>0.67290320000000003</v>
      </c>
      <c r="L453">
        <v>3.5453720000000001E-2</v>
      </c>
      <c r="M453">
        <v>0.73785699999999999</v>
      </c>
      <c r="N453">
        <v>0</v>
      </c>
      <c r="O453">
        <v>0</v>
      </c>
      <c r="P453">
        <v>0</v>
      </c>
      <c r="Q453">
        <v>0</v>
      </c>
      <c r="R453">
        <v>38.019039999999997</v>
      </c>
      <c r="S453">
        <v>91.613780000000006</v>
      </c>
      <c r="T453">
        <v>120.77500000000001</v>
      </c>
      <c r="U453">
        <v>150.6943</v>
      </c>
      <c r="V453">
        <v>160.06659999999999</v>
      </c>
      <c r="W453">
        <v>143.23519999999999</v>
      </c>
      <c r="X453">
        <v>126.1426</v>
      </c>
      <c r="Y453">
        <v>141.8091</v>
      </c>
      <c r="Z453">
        <v>0</v>
      </c>
      <c r="AA453">
        <v>1</v>
      </c>
      <c r="AB453">
        <v>1.7732870000000001E-2</v>
      </c>
      <c r="AC453">
        <v>4.3073019999999998E-3</v>
      </c>
      <c r="AD453">
        <v>-4.7662759999999998E-5</v>
      </c>
      <c r="AE453">
        <v>-1.117693E-9</v>
      </c>
      <c r="AF453">
        <v>1.307292E-9</v>
      </c>
      <c r="AG453">
        <v>1.9942680000000002E-9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</row>
    <row r="454" spans="1:39" x14ac:dyDescent="0.2">
      <c r="A454">
        <v>662.53390000000002</v>
      </c>
      <c r="B454">
        <v>2.253946</v>
      </c>
      <c r="C454">
        <v>0.79071219999999998</v>
      </c>
      <c r="D454">
        <v>2.7210920000000001</v>
      </c>
      <c r="E454">
        <v>-7.2526199999999996E-4</v>
      </c>
      <c r="F454">
        <v>-1.2159390000000001E-3</v>
      </c>
      <c r="G454">
        <v>-3.7149460000000002E-6</v>
      </c>
      <c r="H454">
        <v>0.99999899999999997</v>
      </c>
      <c r="I454">
        <v>0.31680560000000002</v>
      </c>
      <c r="J454">
        <v>-3.9023250000000002E-2</v>
      </c>
      <c r="K454">
        <v>0.67296080000000003</v>
      </c>
      <c r="L454">
        <v>3.5594300000000002E-2</v>
      </c>
      <c r="M454">
        <v>0.73778999999999995</v>
      </c>
      <c r="N454">
        <v>0</v>
      </c>
      <c r="O454">
        <v>0</v>
      </c>
      <c r="P454">
        <v>0</v>
      </c>
      <c r="Q454">
        <v>0</v>
      </c>
      <c r="R454">
        <v>31.05752</v>
      </c>
      <c r="S454">
        <v>75.956760000000003</v>
      </c>
      <c r="T454">
        <v>100.453</v>
      </c>
      <c r="U454">
        <v>125.5142</v>
      </c>
      <c r="V454">
        <v>133.48400000000001</v>
      </c>
      <c r="W454">
        <v>119.404</v>
      </c>
      <c r="X454">
        <v>105.1356</v>
      </c>
      <c r="Y454">
        <v>118.0491</v>
      </c>
      <c r="Z454">
        <v>0</v>
      </c>
      <c r="AA454">
        <v>1</v>
      </c>
      <c r="AB454">
        <v>1.820923E-2</v>
      </c>
      <c r="AC454">
        <v>4.4602280000000001E-3</v>
      </c>
      <c r="AD454">
        <v>2.9234700000000001E-3</v>
      </c>
      <c r="AE454">
        <v>1.390416E-9</v>
      </c>
      <c r="AF454">
        <v>-2.061194E-10</v>
      </c>
      <c r="AG454">
        <v>-6.3330629999999998E-9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</row>
    <row r="455" spans="1:39" x14ac:dyDescent="0.2">
      <c r="A455">
        <v>662.58349999999996</v>
      </c>
      <c r="B455">
        <v>2.2716989999999999</v>
      </c>
      <c r="C455">
        <v>0.79511849999999995</v>
      </c>
      <c r="D455">
        <v>2.7199759999999999</v>
      </c>
      <c r="E455">
        <v>-7.2526090000000001E-4</v>
      </c>
      <c r="F455">
        <v>-1.215933E-3</v>
      </c>
      <c r="G455">
        <v>-3.7198930000000002E-6</v>
      </c>
      <c r="H455">
        <v>0.99999899999999997</v>
      </c>
      <c r="I455">
        <v>0.31680560000000002</v>
      </c>
      <c r="J455">
        <v>-3.9178020000000001E-2</v>
      </c>
      <c r="K455">
        <v>0.67302439999999997</v>
      </c>
      <c r="L455">
        <v>3.5742410000000002E-2</v>
      </c>
      <c r="M455">
        <v>0.73771659999999994</v>
      </c>
      <c r="N455">
        <v>0</v>
      </c>
      <c r="O455">
        <v>0</v>
      </c>
      <c r="P455">
        <v>0</v>
      </c>
      <c r="Q455">
        <v>0</v>
      </c>
      <c r="R455">
        <v>36.003729999999997</v>
      </c>
      <c r="S455">
        <v>89.815330000000003</v>
      </c>
      <c r="T455">
        <v>119.331</v>
      </c>
      <c r="U455">
        <v>149.38059999999999</v>
      </c>
      <c r="V455">
        <v>159.12960000000001</v>
      </c>
      <c r="W455">
        <v>142.30070000000001</v>
      </c>
      <c r="X455">
        <v>125.2962</v>
      </c>
      <c r="Y455">
        <v>140.45500000000001</v>
      </c>
      <c r="Z455">
        <v>0</v>
      </c>
      <c r="AA455">
        <v>1</v>
      </c>
      <c r="AB455">
        <v>1.721907E-2</v>
      </c>
      <c r="AC455">
        <v>4.3076360000000001E-3</v>
      </c>
      <c r="AD455">
        <v>-2.991301E-3</v>
      </c>
      <c r="AE455">
        <v>1.0177739999999999E-9</v>
      </c>
      <c r="AF455">
        <v>5.9232789999999999E-9</v>
      </c>
      <c r="AG455">
        <v>-4.9519539999999997E-9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</row>
    <row r="456" spans="1:39" x14ac:dyDescent="0.2">
      <c r="A456">
        <v>662.63390000000004</v>
      </c>
      <c r="B456">
        <v>2.2890039999999998</v>
      </c>
      <c r="C456">
        <v>0.79945330000000003</v>
      </c>
      <c r="D456">
        <v>2.717295</v>
      </c>
      <c r="E456">
        <v>-7.2526039999999995E-4</v>
      </c>
      <c r="F456">
        <v>-1.2159359999999999E-3</v>
      </c>
      <c r="G456">
        <v>-3.717914E-6</v>
      </c>
      <c r="H456">
        <v>0.99999899999999997</v>
      </c>
      <c r="I456">
        <v>0.31680560000000002</v>
      </c>
      <c r="J456">
        <v>-3.9335639999999998E-2</v>
      </c>
      <c r="K456">
        <v>0.67313630000000002</v>
      </c>
      <c r="L456">
        <v>3.5897909999999998E-2</v>
      </c>
      <c r="M456">
        <v>0.73759859999999999</v>
      </c>
      <c r="N456">
        <v>0</v>
      </c>
      <c r="O456">
        <v>0</v>
      </c>
      <c r="P456">
        <v>0</v>
      </c>
      <c r="Q456">
        <v>0</v>
      </c>
      <c r="R456">
        <v>35.66742</v>
      </c>
      <c r="S456">
        <v>90.5578</v>
      </c>
      <c r="T456">
        <v>120.7655</v>
      </c>
      <c r="U456">
        <v>151.41650000000001</v>
      </c>
      <c r="V456">
        <v>161.52430000000001</v>
      </c>
      <c r="W456">
        <v>144.38910000000001</v>
      </c>
      <c r="X456">
        <v>127.1177</v>
      </c>
      <c r="Y456">
        <v>142.31450000000001</v>
      </c>
      <c r="Z456">
        <v>0</v>
      </c>
      <c r="AA456">
        <v>1</v>
      </c>
      <c r="AB456">
        <v>1.7214170000000001E-2</v>
      </c>
      <c r="AC456">
        <v>4.3236999999999998E-3</v>
      </c>
      <c r="AD456">
        <v>-2.9962980000000001E-3</v>
      </c>
      <c r="AE456">
        <v>4.4258679999999998E-10</v>
      </c>
      <c r="AF456">
        <v>-2.6453749999999999E-9</v>
      </c>
      <c r="AG456">
        <v>1.9784260000000001E-9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</row>
    <row r="457" spans="1:39" x14ac:dyDescent="0.2">
      <c r="A457">
        <v>662.68380000000002</v>
      </c>
      <c r="B457">
        <v>2.3024610000000001</v>
      </c>
      <c r="C457">
        <v>0.80282600000000004</v>
      </c>
      <c r="D457">
        <v>2.7215410000000002</v>
      </c>
      <c r="E457">
        <v>-7.2526060000000002E-4</v>
      </c>
      <c r="F457">
        <v>-1.21594E-3</v>
      </c>
      <c r="G457">
        <v>-3.7051150000000001E-6</v>
      </c>
      <c r="H457">
        <v>0.99999899999999997</v>
      </c>
      <c r="I457">
        <v>0.31680560000000002</v>
      </c>
      <c r="J457">
        <v>-3.9494460000000002E-2</v>
      </c>
      <c r="K457">
        <v>0.6732262</v>
      </c>
      <c r="L457">
        <v>3.6052460000000001E-2</v>
      </c>
      <c r="M457">
        <v>0.7375005</v>
      </c>
      <c r="N457">
        <v>0</v>
      </c>
      <c r="O457">
        <v>0</v>
      </c>
      <c r="P457">
        <v>0</v>
      </c>
      <c r="Q457">
        <v>0</v>
      </c>
      <c r="R457">
        <v>34.114260000000002</v>
      </c>
      <c r="S457">
        <v>88.111940000000004</v>
      </c>
      <c r="T457">
        <v>117.91459999999999</v>
      </c>
      <c r="U457">
        <v>148.06399999999999</v>
      </c>
      <c r="V457">
        <v>158.1583</v>
      </c>
      <c r="W457">
        <v>141.3278</v>
      </c>
      <c r="X457">
        <v>124.4034</v>
      </c>
      <c r="Y457">
        <v>139.10890000000001</v>
      </c>
      <c r="Z457">
        <v>0</v>
      </c>
      <c r="AA457">
        <v>1</v>
      </c>
      <c r="AB457">
        <v>1.005925E-2</v>
      </c>
      <c r="AC457">
        <v>2.5164779999999999E-3</v>
      </c>
      <c r="AD457">
        <v>7.3800150000000002E-3</v>
      </c>
      <c r="AE457">
        <v>-2.2535480000000001E-10</v>
      </c>
      <c r="AF457">
        <v>-4.3952090000000003E-9</v>
      </c>
      <c r="AG457">
        <v>1.2812399999999999E-8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</row>
    <row r="458" spans="1:39" x14ac:dyDescent="0.2">
      <c r="A458">
        <v>662.73360000000002</v>
      </c>
      <c r="B458">
        <v>2.309396</v>
      </c>
      <c r="C458">
        <v>0.80458759999999996</v>
      </c>
      <c r="D458">
        <v>2.7250390000000002</v>
      </c>
      <c r="E458">
        <v>-7.2526100000000005E-4</v>
      </c>
      <c r="F458">
        <v>-1.2159429999999999E-3</v>
      </c>
      <c r="G458">
        <v>-3.707443E-6</v>
      </c>
      <c r="H458">
        <v>0.99999899999999997</v>
      </c>
      <c r="I458">
        <v>0.31680560000000002</v>
      </c>
      <c r="J458">
        <v>-3.9638340000000001E-2</v>
      </c>
      <c r="K458">
        <v>0.67322470000000001</v>
      </c>
      <c r="L458">
        <v>3.6184340000000002E-2</v>
      </c>
      <c r="M458">
        <v>0.73748769999999997</v>
      </c>
      <c r="N458">
        <v>0</v>
      </c>
      <c r="O458">
        <v>0</v>
      </c>
      <c r="P458">
        <v>0</v>
      </c>
      <c r="Q458">
        <v>0</v>
      </c>
      <c r="R458">
        <v>32.802500000000002</v>
      </c>
      <c r="S458">
        <v>85.883809999999997</v>
      </c>
      <c r="T458">
        <v>115.3535</v>
      </c>
      <c r="U458">
        <v>145.0359</v>
      </c>
      <c r="V458">
        <v>155.10640000000001</v>
      </c>
      <c r="W458">
        <v>138.59649999999999</v>
      </c>
      <c r="X458">
        <v>122.03019999999999</v>
      </c>
      <c r="Y458">
        <v>136.27170000000001</v>
      </c>
      <c r="Z458">
        <v>0</v>
      </c>
      <c r="AA458">
        <v>1</v>
      </c>
      <c r="AB458">
        <v>9.0739340000000005E-3</v>
      </c>
      <c r="AC458">
        <v>2.3473270000000002E-3</v>
      </c>
      <c r="AD458">
        <v>1.466108E-3</v>
      </c>
      <c r="AE458">
        <v>-4.1437129999999999E-10</v>
      </c>
      <c r="AF458">
        <v>-3.4900729999999998E-9</v>
      </c>
      <c r="AG458">
        <v>-2.3248459999999999E-9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</row>
    <row r="459" spans="1:39" x14ac:dyDescent="0.2">
      <c r="A459">
        <v>662.78309999999999</v>
      </c>
      <c r="B459">
        <v>2.319229</v>
      </c>
      <c r="C459">
        <v>0.80714940000000002</v>
      </c>
      <c r="D459">
        <v>2.7241240000000002</v>
      </c>
      <c r="E459">
        <v>-7.252599E-4</v>
      </c>
      <c r="F459">
        <v>-1.2159440000000001E-3</v>
      </c>
      <c r="G459">
        <v>-3.7085339999999998E-6</v>
      </c>
      <c r="H459">
        <v>0.99999899999999997</v>
      </c>
      <c r="I459">
        <v>0.31680560000000002</v>
      </c>
      <c r="J459">
        <v>-3.9772599999999998E-2</v>
      </c>
      <c r="K459">
        <v>0.67323540000000004</v>
      </c>
      <c r="L459">
        <v>3.6308630000000001E-2</v>
      </c>
      <c r="M459">
        <v>0.73746449999999997</v>
      </c>
      <c r="N459">
        <v>0</v>
      </c>
      <c r="O459">
        <v>0</v>
      </c>
      <c r="P459">
        <v>0</v>
      </c>
      <c r="Q459">
        <v>0</v>
      </c>
      <c r="R459">
        <v>32.931229999999999</v>
      </c>
      <c r="S459">
        <v>87.028289999999998</v>
      </c>
      <c r="T459">
        <v>117.1979</v>
      </c>
      <c r="U459">
        <v>147.49</v>
      </c>
      <c r="V459">
        <v>157.86269999999999</v>
      </c>
      <c r="W459">
        <v>141.05850000000001</v>
      </c>
      <c r="X459">
        <v>124.22320000000001</v>
      </c>
      <c r="Y459">
        <v>138.58709999999999</v>
      </c>
      <c r="Z459">
        <v>0</v>
      </c>
      <c r="AA459">
        <v>1</v>
      </c>
      <c r="AB459">
        <v>8.5862400000000002E-3</v>
      </c>
      <c r="AC459">
        <v>2.2515310000000002E-3</v>
      </c>
      <c r="AD459">
        <v>-1.4856069999999999E-3</v>
      </c>
      <c r="AE459">
        <v>9.2833659999999997E-10</v>
      </c>
      <c r="AF459">
        <v>-1.1012090000000001E-9</v>
      </c>
      <c r="AG459">
        <v>-1.096878E-9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</row>
    <row r="460" spans="1:39" x14ac:dyDescent="0.2">
      <c r="A460">
        <v>662.83360000000005</v>
      </c>
      <c r="B460">
        <v>2.323766</v>
      </c>
      <c r="C460">
        <v>0.80832400000000004</v>
      </c>
      <c r="D460">
        <v>2.7289140000000001</v>
      </c>
      <c r="E460">
        <v>-7.2525879999999995E-4</v>
      </c>
      <c r="F460">
        <v>-1.215938E-3</v>
      </c>
      <c r="G460">
        <v>-3.7166129999999999E-6</v>
      </c>
      <c r="H460">
        <v>0.99999899999999997</v>
      </c>
      <c r="I460">
        <v>0.31680560000000002</v>
      </c>
      <c r="J460">
        <v>-3.989413E-2</v>
      </c>
      <c r="K460">
        <v>0.67321609999999998</v>
      </c>
      <c r="L460">
        <v>3.6418249999999999E-2</v>
      </c>
      <c r="M460">
        <v>0.73747010000000002</v>
      </c>
      <c r="N460">
        <v>0</v>
      </c>
      <c r="O460">
        <v>0</v>
      </c>
      <c r="P460">
        <v>0</v>
      </c>
      <c r="Q460">
        <v>0</v>
      </c>
      <c r="R460">
        <v>33.07826</v>
      </c>
      <c r="S460">
        <v>88.174729999999997</v>
      </c>
      <c r="T460">
        <v>119</v>
      </c>
      <c r="U460">
        <v>149.88220000000001</v>
      </c>
      <c r="V460">
        <v>160.54320000000001</v>
      </c>
      <c r="W460">
        <v>143.43889999999999</v>
      </c>
      <c r="X460">
        <v>126.32640000000001</v>
      </c>
      <c r="Y460">
        <v>140.82599999999999</v>
      </c>
      <c r="Z460">
        <v>0</v>
      </c>
      <c r="AA460">
        <v>1</v>
      </c>
      <c r="AB460">
        <v>1.4453929999999999E-3</v>
      </c>
      <c r="AC460">
        <v>3.5664179999999999E-4</v>
      </c>
      <c r="AD460">
        <v>8.8760139999999998E-3</v>
      </c>
      <c r="AE460">
        <v>9.1864359999999995E-10</v>
      </c>
      <c r="AF460">
        <v>5.8544329999999997E-9</v>
      </c>
      <c r="AG460">
        <v>-8.0930239999999995E-9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</row>
    <row r="461" spans="1:39" x14ac:dyDescent="0.2">
      <c r="A461">
        <v>662.88400000000001</v>
      </c>
      <c r="B461">
        <v>2.3248690000000001</v>
      </c>
      <c r="C461">
        <v>0.80860620000000005</v>
      </c>
      <c r="D461">
        <v>2.731811</v>
      </c>
      <c r="E461">
        <v>-7.2525930000000001E-4</v>
      </c>
      <c r="F461">
        <v>-1.2159390000000001E-3</v>
      </c>
      <c r="G461">
        <v>-3.7118749999999999E-6</v>
      </c>
      <c r="H461">
        <v>0.99999899999999997</v>
      </c>
      <c r="I461">
        <v>0.31680560000000002</v>
      </c>
      <c r="J461">
        <v>-3.9996230000000001E-2</v>
      </c>
      <c r="K461">
        <v>0.67313089999999998</v>
      </c>
      <c r="L461">
        <v>3.6503460000000001E-2</v>
      </c>
      <c r="M461">
        <v>0.73753820000000003</v>
      </c>
      <c r="N461">
        <v>0</v>
      </c>
      <c r="O461">
        <v>0</v>
      </c>
      <c r="P461">
        <v>0</v>
      </c>
      <c r="Q461">
        <v>0</v>
      </c>
      <c r="R461">
        <v>32.77375</v>
      </c>
      <c r="S461">
        <v>87.905799999999999</v>
      </c>
      <c r="T461">
        <v>118.88039999999999</v>
      </c>
      <c r="U461">
        <v>149.82320000000001</v>
      </c>
      <c r="V461">
        <v>160.5712</v>
      </c>
      <c r="W461">
        <v>143.4821</v>
      </c>
      <c r="X461">
        <v>126.40349999999999</v>
      </c>
      <c r="Y461">
        <v>140.8031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-4.4747169999999998E-10</v>
      </c>
      <c r="AF461">
        <v>-9.9693290000000009E-10</v>
      </c>
      <c r="AG461">
        <v>4.7383959999999997E-9</v>
      </c>
      <c r="AH461">
        <v>0.99999990000000005</v>
      </c>
      <c r="AI461">
        <v>1</v>
      </c>
      <c r="AJ461">
        <v>0</v>
      </c>
      <c r="AK461">
        <v>0</v>
      </c>
      <c r="AL461">
        <v>0</v>
      </c>
      <c r="AM461">
        <v>1</v>
      </c>
    </row>
    <row r="462" spans="1:39" x14ac:dyDescent="0.2">
      <c r="A462">
        <v>662.93349999999998</v>
      </c>
      <c r="B462">
        <v>2.3273299999999999</v>
      </c>
      <c r="C462">
        <v>0.80925389999999997</v>
      </c>
      <c r="D462">
        <v>2.7344330000000001</v>
      </c>
      <c r="E462">
        <v>-7.25258E-4</v>
      </c>
      <c r="F462">
        <v>-1.2159440000000001E-3</v>
      </c>
      <c r="G462">
        <v>-3.7308790000000002E-6</v>
      </c>
      <c r="H462">
        <v>0.99999899999999997</v>
      </c>
      <c r="I462">
        <v>0.31680560000000002</v>
      </c>
      <c r="J462">
        <v>-4.0081039999999998E-2</v>
      </c>
      <c r="K462">
        <v>0.67302099999999998</v>
      </c>
      <c r="L462">
        <v>3.6570310000000002E-2</v>
      </c>
      <c r="M462">
        <v>0.73763049999999997</v>
      </c>
      <c r="N462">
        <v>0</v>
      </c>
      <c r="O462">
        <v>0</v>
      </c>
      <c r="P462">
        <v>0</v>
      </c>
      <c r="Q462">
        <v>0</v>
      </c>
      <c r="R462">
        <v>32.04354</v>
      </c>
      <c r="S462">
        <v>86.220100000000002</v>
      </c>
      <c r="T462">
        <v>116.7505</v>
      </c>
      <c r="U462">
        <v>147.1858</v>
      </c>
      <c r="V462">
        <v>157.79300000000001</v>
      </c>
      <c r="W462">
        <v>141.02180000000001</v>
      </c>
      <c r="X462">
        <v>124.2714</v>
      </c>
      <c r="Y462">
        <v>138.3588</v>
      </c>
      <c r="Z462">
        <v>0</v>
      </c>
      <c r="AA462">
        <v>1</v>
      </c>
      <c r="AB462">
        <v>3.3367090000000002E-3</v>
      </c>
      <c r="AC462">
        <v>8.8044130000000003E-4</v>
      </c>
      <c r="AD462">
        <v>2.4624220000000001E-3</v>
      </c>
      <c r="AE462">
        <v>1.227355E-9</v>
      </c>
      <c r="AF462">
        <v>-4.9425180000000002E-9</v>
      </c>
      <c r="AG462">
        <v>-1.8995950000000001E-8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</row>
    <row r="463" spans="1:39" x14ac:dyDescent="0.2">
      <c r="A463">
        <v>662.98379999999997</v>
      </c>
      <c r="B463">
        <v>2.3282440000000002</v>
      </c>
      <c r="C463">
        <v>0.80949499999999996</v>
      </c>
      <c r="D463">
        <v>2.7347869999999999</v>
      </c>
      <c r="E463">
        <v>-7.2525740000000001E-4</v>
      </c>
      <c r="F463">
        <v>-1.2159370000000001E-3</v>
      </c>
      <c r="G463">
        <v>-3.7419449999999999E-6</v>
      </c>
      <c r="H463">
        <v>0.99999899999999997</v>
      </c>
      <c r="I463">
        <v>0.31680560000000002</v>
      </c>
      <c r="J463">
        <v>-4.015167E-2</v>
      </c>
      <c r="K463">
        <v>0.67292470000000004</v>
      </c>
      <c r="L463">
        <v>3.6625480000000002E-2</v>
      </c>
      <c r="M463">
        <v>0.73771180000000003</v>
      </c>
      <c r="N463">
        <v>0</v>
      </c>
      <c r="O463">
        <v>0</v>
      </c>
      <c r="P463">
        <v>0</v>
      </c>
      <c r="Q463">
        <v>0</v>
      </c>
      <c r="R463">
        <v>32.488340000000001</v>
      </c>
      <c r="S463">
        <v>87.669020000000003</v>
      </c>
      <c r="T463">
        <v>118.8338</v>
      </c>
      <c r="U463">
        <v>149.85499999999999</v>
      </c>
      <c r="V463">
        <v>160.69749999999999</v>
      </c>
      <c r="W463">
        <v>143.62989999999999</v>
      </c>
      <c r="X463">
        <v>126.5925</v>
      </c>
      <c r="Y463">
        <v>140.88849999999999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4.76264E-10</v>
      </c>
      <c r="AF463">
        <v>6.7064110000000001E-9</v>
      </c>
      <c r="AG463">
        <v>-1.107322E-8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</row>
    <row r="464" spans="1:39" x14ac:dyDescent="0.2">
      <c r="A464">
        <v>663.03359999999998</v>
      </c>
      <c r="B464">
        <v>2.3316309999999998</v>
      </c>
      <c r="C464">
        <v>0.81040129999999999</v>
      </c>
      <c r="D464">
        <v>2.7342759999999999</v>
      </c>
      <c r="E464">
        <v>-7.2525780000000004E-4</v>
      </c>
      <c r="F464">
        <v>-1.215928E-3</v>
      </c>
      <c r="G464">
        <v>-3.7294619999999998E-6</v>
      </c>
      <c r="H464">
        <v>0.99999899999999997</v>
      </c>
      <c r="I464">
        <v>0.31680560000000002</v>
      </c>
      <c r="J464">
        <v>-4.0212619999999998E-2</v>
      </c>
      <c r="K464">
        <v>0.67285479999999998</v>
      </c>
      <c r="L464">
        <v>3.6674379999999999E-2</v>
      </c>
      <c r="M464">
        <v>0.73776980000000003</v>
      </c>
      <c r="N464">
        <v>0</v>
      </c>
      <c r="O464">
        <v>0</v>
      </c>
      <c r="P464">
        <v>0</v>
      </c>
      <c r="Q464">
        <v>0</v>
      </c>
      <c r="R464">
        <v>31.81438</v>
      </c>
      <c r="S464">
        <v>86.015370000000004</v>
      </c>
      <c r="T464">
        <v>116.65560000000001</v>
      </c>
      <c r="U464">
        <v>147.13499999999999</v>
      </c>
      <c r="V464">
        <v>157.80709999999999</v>
      </c>
      <c r="W464">
        <v>141.047</v>
      </c>
      <c r="X464">
        <v>124.3219</v>
      </c>
      <c r="Y464">
        <v>138.33459999999999</v>
      </c>
      <c r="Z464">
        <v>0</v>
      </c>
      <c r="AA464">
        <v>1</v>
      </c>
      <c r="AB464">
        <v>5.7129930000000004E-3</v>
      </c>
      <c r="AC464">
        <v>1.53181E-3</v>
      </c>
      <c r="AD464">
        <v>-1.007593E-3</v>
      </c>
      <c r="AE464">
        <v>-3.353262E-10</v>
      </c>
      <c r="AF464">
        <v>8.4352990000000001E-9</v>
      </c>
      <c r="AG464">
        <v>1.247806E-8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</row>
    <row r="465" spans="1:39" x14ac:dyDescent="0.2">
      <c r="A465">
        <v>663.08309999999994</v>
      </c>
      <c r="B465">
        <v>2.337971</v>
      </c>
      <c r="C465">
        <v>0.81211040000000001</v>
      </c>
      <c r="D465">
        <v>2.7331729999999999</v>
      </c>
      <c r="E465">
        <v>-7.2525699999999999E-4</v>
      </c>
      <c r="F465">
        <v>-1.2159250000000001E-3</v>
      </c>
      <c r="G465">
        <v>-3.7384850000000001E-6</v>
      </c>
      <c r="H465">
        <v>0.99999899999999997</v>
      </c>
      <c r="I465">
        <v>0.31680560000000002</v>
      </c>
      <c r="J465">
        <v>-4.0273410000000003E-2</v>
      </c>
      <c r="K465">
        <v>0.67282399999999998</v>
      </c>
      <c r="L465">
        <v>3.6727040000000002E-2</v>
      </c>
      <c r="M465">
        <v>0.737792</v>
      </c>
      <c r="N465">
        <v>0</v>
      </c>
      <c r="O465">
        <v>0</v>
      </c>
      <c r="P465">
        <v>0</v>
      </c>
      <c r="Q465">
        <v>0</v>
      </c>
      <c r="R465">
        <v>31.644030000000001</v>
      </c>
      <c r="S465">
        <v>85.844099999999997</v>
      </c>
      <c r="T465">
        <v>116.50920000000001</v>
      </c>
      <c r="U465">
        <v>146.9967</v>
      </c>
      <c r="V465">
        <v>157.70269999999999</v>
      </c>
      <c r="W465">
        <v>140.9426</v>
      </c>
      <c r="X465">
        <v>124.2261</v>
      </c>
      <c r="Y465">
        <v>138.1944</v>
      </c>
      <c r="Z465">
        <v>0</v>
      </c>
      <c r="AA465">
        <v>1</v>
      </c>
      <c r="AB465">
        <v>5.7104269999999997E-3</v>
      </c>
      <c r="AC465">
        <v>1.542627E-3</v>
      </c>
      <c r="AD465">
        <v>-1.005648E-3</v>
      </c>
      <c r="AE465">
        <v>5.6465569999999997E-10</v>
      </c>
      <c r="AF465">
        <v>3.2317219999999999E-9</v>
      </c>
      <c r="AG465">
        <v>-9.0246619999999995E-9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</row>
    <row r="466" spans="1:39" x14ac:dyDescent="0.2">
      <c r="A466">
        <v>663.13350000000003</v>
      </c>
      <c r="B466">
        <v>2.34701</v>
      </c>
      <c r="C466">
        <v>0.81458589999999997</v>
      </c>
      <c r="D466">
        <v>2.7335820000000002</v>
      </c>
      <c r="E466">
        <v>-7.2525789999999997E-4</v>
      </c>
      <c r="F466">
        <v>-1.2159180000000001E-3</v>
      </c>
      <c r="G466">
        <v>-3.743106E-6</v>
      </c>
      <c r="H466">
        <v>0.99999899999999997</v>
      </c>
      <c r="I466">
        <v>0.31680560000000002</v>
      </c>
      <c r="J466">
        <v>-4.0338720000000002E-2</v>
      </c>
      <c r="K466">
        <v>0.67281550000000001</v>
      </c>
      <c r="L466">
        <v>3.6786079999999999E-2</v>
      </c>
      <c r="M466">
        <v>0.73779329999999999</v>
      </c>
      <c r="N466">
        <v>0</v>
      </c>
      <c r="O466">
        <v>0</v>
      </c>
      <c r="P466">
        <v>0</v>
      </c>
      <c r="Q466">
        <v>0</v>
      </c>
      <c r="R466">
        <v>31.942499999999999</v>
      </c>
      <c r="S466">
        <v>87.124539999999996</v>
      </c>
      <c r="T466">
        <v>118.3849</v>
      </c>
      <c r="U466">
        <v>149.43860000000001</v>
      </c>
      <c r="V466">
        <v>160.3939</v>
      </c>
      <c r="W466">
        <v>143.3288</v>
      </c>
      <c r="X466">
        <v>126.3223</v>
      </c>
      <c r="Y466">
        <v>140.47290000000001</v>
      </c>
      <c r="Z466">
        <v>0</v>
      </c>
      <c r="AA466">
        <v>1</v>
      </c>
      <c r="AB466">
        <v>1.189247E-2</v>
      </c>
      <c r="AC466">
        <v>3.2687599999999999E-3</v>
      </c>
      <c r="AD466">
        <v>9.4633849999999997E-4</v>
      </c>
      <c r="AE466">
        <v>-9.6247219999999996E-10</v>
      </c>
      <c r="AF466">
        <v>6.6320570000000002E-9</v>
      </c>
      <c r="AG466">
        <v>-4.631155E-9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</row>
    <row r="467" spans="1:39" x14ac:dyDescent="0.2">
      <c r="A467">
        <v>663.18389999999999</v>
      </c>
      <c r="B467">
        <v>2.3579159999999999</v>
      </c>
      <c r="C467">
        <v>0.81761099999999998</v>
      </c>
      <c r="D467">
        <v>2.732523</v>
      </c>
      <c r="E467">
        <v>-7.2525780000000004E-4</v>
      </c>
      <c r="F467">
        <v>-1.2159269999999999E-3</v>
      </c>
      <c r="G467">
        <v>-3.7439100000000001E-6</v>
      </c>
      <c r="H467">
        <v>0.99999899999999997</v>
      </c>
      <c r="I467">
        <v>0.31680560000000002</v>
      </c>
      <c r="J467">
        <v>-4.0417769999999999E-2</v>
      </c>
      <c r="K467">
        <v>0.67282739999999996</v>
      </c>
      <c r="L467">
        <v>3.6859749999999997E-2</v>
      </c>
      <c r="M467">
        <v>0.73777440000000005</v>
      </c>
      <c r="N467">
        <v>0</v>
      </c>
      <c r="O467">
        <v>0</v>
      </c>
      <c r="P467">
        <v>0</v>
      </c>
      <c r="Q467">
        <v>0</v>
      </c>
      <c r="R467">
        <v>31.499949999999998</v>
      </c>
      <c r="S467">
        <v>86.683589999999995</v>
      </c>
      <c r="T467">
        <v>118.03489999999999</v>
      </c>
      <c r="U467">
        <v>149.12090000000001</v>
      </c>
      <c r="V467">
        <v>160.1721</v>
      </c>
      <c r="W467">
        <v>143.1113</v>
      </c>
      <c r="X467">
        <v>126.1332</v>
      </c>
      <c r="Y467">
        <v>140.16300000000001</v>
      </c>
      <c r="Z467">
        <v>0</v>
      </c>
      <c r="AA467">
        <v>1</v>
      </c>
      <c r="AB467">
        <v>1.1393169999999999E-2</v>
      </c>
      <c r="AC467">
        <v>3.1822669999999999E-3</v>
      </c>
      <c r="AD467">
        <v>-2.0170700000000001E-3</v>
      </c>
      <c r="AE467">
        <v>3.807193E-11</v>
      </c>
      <c r="AF467">
        <v>-8.9442320000000001E-9</v>
      </c>
      <c r="AG467">
        <v>-7.9677599999999998E-10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</row>
    <row r="468" spans="1:39" x14ac:dyDescent="0.2">
      <c r="A468">
        <v>663.23339999999996</v>
      </c>
      <c r="B468">
        <v>2.3700700000000001</v>
      </c>
      <c r="C468">
        <v>0.82104509999999997</v>
      </c>
      <c r="D468">
        <v>2.7305109999999999</v>
      </c>
      <c r="E468">
        <v>-7.2525720000000005E-4</v>
      </c>
      <c r="F468">
        <v>-1.21593E-3</v>
      </c>
      <c r="G468">
        <v>-3.7450079999999999E-6</v>
      </c>
      <c r="H468">
        <v>0.99999899999999997</v>
      </c>
      <c r="I468">
        <v>0.31680560000000002</v>
      </c>
      <c r="J468">
        <v>-4.0509000000000003E-2</v>
      </c>
      <c r="K468">
        <v>0.6728807</v>
      </c>
      <c r="L468">
        <v>3.6948799999999997E-2</v>
      </c>
      <c r="M468">
        <v>0.73771629999999999</v>
      </c>
      <c r="N468">
        <v>0</v>
      </c>
      <c r="O468">
        <v>0</v>
      </c>
      <c r="P468">
        <v>0</v>
      </c>
      <c r="Q468">
        <v>0</v>
      </c>
      <c r="R468">
        <v>30.433489999999999</v>
      </c>
      <c r="S468">
        <v>84.622119999999995</v>
      </c>
      <c r="T468">
        <v>115.4962</v>
      </c>
      <c r="U468">
        <v>146.05500000000001</v>
      </c>
      <c r="V468">
        <v>157.01390000000001</v>
      </c>
      <c r="W468">
        <v>140.26</v>
      </c>
      <c r="X468">
        <v>123.61450000000001</v>
      </c>
      <c r="Y468">
        <v>137.25899999999999</v>
      </c>
      <c r="Z468">
        <v>0</v>
      </c>
      <c r="AA468">
        <v>1</v>
      </c>
      <c r="AB468">
        <v>1.422002E-2</v>
      </c>
      <c r="AC468">
        <v>4.0489369999999998E-3</v>
      </c>
      <c r="AD468">
        <v>-2.5292090000000001E-3</v>
      </c>
      <c r="AE468">
        <v>5.8138780000000002E-10</v>
      </c>
      <c r="AF468">
        <v>-3.1358179999999998E-9</v>
      </c>
      <c r="AG468">
        <v>-1.095716E-9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</row>
    <row r="469" spans="1:39" x14ac:dyDescent="0.2">
      <c r="A469">
        <v>663.28380000000004</v>
      </c>
      <c r="B469">
        <v>2.3874930000000001</v>
      </c>
      <c r="C469">
        <v>0.82603700000000002</v>
      </c>
      <c r="D469">
        <v>2.7274289999999999</v>
      </c>
      <c r="E469">
        <v>-7.2525689999999995E-4</v>
      </c>
      <c r="F469">
        <v>-1.215935E-3</v>
      </c>
      <c r="G469">
        <v>-3.7377869999999999E-6</v>
      </c>
      <c r="H469">
        <v>0.99999899999999997</v>
      </c>
      <c r="I469">
        <v>0.31680560000000002</v>
      </c>
      <c r="J469">
        <v>-4.0622270000000002E-2</v>
      </c>
      <c r="K469">
        <v>0.67298979999999997</v>
      </c>
      <c r="L469">
        <v>3.706371E-2</v>
      </c>
      <c r="M469">
        <v>0.73760479999999995</v>
      </c>
      <c r="N469">
        <v>0</v>
      </c>
      <c r="O469">
        <v>0</v>
      </c>
      <c r="P469">
        <v>0</v>
      </c>
      <c r="Q469">
        <v>0</v>
      </c>
      <c r="R469">
        <v>30.377770000000002</v>
      </c>
      <c r="S469">
        <v>85.524720000000002</v>
      </c>
      <c r="T469">
        <v>117.03879999999999</v>
      </c>
      <c r="U469">
        <v>148.17760000000001</v>
      </c>
      <c r="V469">
        <v>159.45930000000001</v>
      </c>
      <c r="W469">
        <v>142.40100000000001</v>
      </c>
      <c r="X469">
        <v>125.4859</v>
      </c>
      <c r="Y469">
        <v>139.2183</v>
      </c>
      <c r="Z469">
        <v>0</v>
      </c>
      <c r="AA469">
        <v>1</v>
      </c>
      <c r="AB469">
        <v>1.7048529999999999E-2</v>
      </c>
      <c r="AC469">
        <v>4.9067470000000004E-3</v>
      </c>
      <c r="AD469">
        <v>-3.0448620000000002E-3</v>
      </c>
      <c r="AE469">
        <v>3.0971899999999998E-10</v>
      </c>
      <c r="AF469">
        <v>-4.9134719999999998E-9</v>
      </c>
      <c r="AG469">
        <v>7.2223829999999997E-9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</row>
    <row r="470" spans="1:39" x14ac:dyDescent="0.2">
      <c r="A470">
        <v>663.33330000000001</v>
      </c>
      <c r="B470">
        <v>2.404585</v>
      </c>
      <c r="C470">
        <v>0.83100510000000005</v>
      </c>
      <c r="D470">
        <v>2.724348</v>
      </c>
      <c r="E470">
        <v>-7.2525590000000004E-4</v>
      </c>
      <c r="F470">
        <v>-1.2159359999999999E-3</v>
      </c>
      <c r="G470">
        <v>-3.7488469999999998E-6</v>
      </c>
      <c r="H470">
        <v>0.99999899999999997</v>
      </c>
      <c r="I470">
        <v>0.31680560000000002</v>
      </c>
      <c r="J470">
        <v>-4.0756939999999998E-2</v>
      </c>
      <c r="K470">
        <v>0.67314890000000005</v>
      </c>
      <c r="L470">
        <v>3.7203430000000003E-2</v>
      </c>
      <c r="M470">
        <v>0.73744520000000002</v>
      </c>
      <c r="N470">
        <v>0</v>
      </c>
      <c r="O470">
        <v>0</v>
      </c>
      <c r="P470">
        <v>0</v>
      </c>
      <c r="Q470">
        <v>0</v>
      </c>
      <c r="R470">
        <v>29.09986</v>
      </c>
      <c r="S470">
        <v>83.215699999999998</v>
      </c>
      <c r="T470">
        <v>114.2557</v>
      </c>
      <c r="U470">
        <v>144.86500000000001</v>
      </c>
      <c r="V470">
        <v>156.0958</v>
      </c>
      <c r="W470">
        <v>139.34209999999999</v>
      </c>
      <c r="X470">
        <v>122.7702</v>
      </c>
      <c r="Y470">
        <v>136.0401</v>
      </c>
      <c r="Z470">
        <v>0</v>
      </c>
      <c r="AA470">
        <v>1</v>
      </c>
      <c r="AB470">
        <v>1.7019409999999999E-2</v>
      </c>
      <c r="AC470">
        <v>4.9773539999999998E-3</v>
      </c>
      <c r="AD470">
        <v>-3.0927889999999999E-3</v>
      </c>
      <c r="AE470">
        <v>8.3276070000000004E-10</v>
      </c>
      <c r="AF470">
        <v>-1.201326E-9</v>
      </c>
      <c r="AG470">
        <v>-1.1059910000000001E-8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</row>
    <row r="471" spans="1:39" x14ac:dyDescent="0.2">
      <c r="A471">
        <v>663.38369999999998</v>
      </c>
      <c r="B471">
        <v>2.4216039999999999</v>
      </c>
      <c r="C471">
        <v>0.83601150000000002</v>
      </c>
      <c r="D471">
        <v>2.7212329999999998</v>
      </c>
      <c r="E471">
        <v>-7.2525560000000005E-4</v>
      </c>
      <c r="F471">
        <v>-1.215931E-3</v>
      </c>
      <c r="G471">
        <v>-3.7544309999999998E-6</v>
      </c>
      <c r="H471">
        <v>0.99999899999999997</v>
      </c>
      <c r="I471">
        <v>0.31680560000000002</v>
      </c>
      <c r="J471">
        <v>-4.090862E-2</v>
      </c>
      <c r="K471">
        <v>0.67334629999999995</v>
      </c>
      <c r="L471">
        <v>3.7362800000000002E-2</v>
      </c>
      <c r="M471">
        <v>0.73724849999999997</v>
      </c>
      <c r="N471">
        <v>0</v>
      </c>
      <c r="O471">
        <v>0</v>
      </c>
      <c r="P471">
        <v>0</v>
      </c>
      <c r="Q471">
        <v>0</v>
      </c>
      <c r="R471">
        <v>28.863530000000001</v>
      </c>
      <c r="S471">
        <v>83.900120000000001</v>
      </c>
      <c r="T471">
        <v>115.596</v>
      </c>
      <c r="U471">
        <v>146.78890000000001</v>
      </c>
      <c r="V471">
        <v>158.3844</v>
      </c>
      <c r="W471">
        <v>141.32650000000001</v>
      </c>
      <c r="X471">
        <v>124.4983</v>
      </c>
      <c r="Y471">
        <v>137.7561</v>
      </c>
      <c r="Z471">
        <v>0</v>
      </c>
      <c r="AA471">
        <v>1</v>
      </c>
      <c r="AB471">
        <v>1.6999489999999999E-2</v>
      </c>
      <c r="AC471">
        <v>5.0236739999999997E-3</v>
      </c>
      <c r="AD471">
        <v>-3.1272190000000001E-3</v>
      </c>
      <c r="AE471">
        <v>1.9144649999999999E-10</v>
      </c>
      <c r="AF471">
        <v>4.7954059999999996E-9</v>
      </c>
      <c r="AG471">
        <v>-5.5855450000000001E-9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</row>
    <row r="472" spans="1:39" x14ac:dyDescent="0.2">
      <c r="A472">
        <v>663.43960000000004</v>
      </c>
      <c r="B472">
        <v>2.438841</v>
      </c>
      <c r="C472">
        <v>0.84116369999999996</v>
      </c>
      <c r="D472">
        <v>2.7180409999999999</v>
      </c>
      <c r="E472">
        <v>-7.2525560000000005E-4</v>
      </c>
      <c r="F472">
        <v>-1.2159289999999999E-3</v>
      </c>
      <c r="G472">
        <v>-3.7478189999999998E-6</v>
      </c>
      <c r="H472">
        <v>0.99999899999999997</v>
      </c>
      <c r="I472">
        <v>0.31680560000000002</v>
      </c>
      <c r="J472">
        <v>-4.1073779999999997E-2</v>
      </c>
      <c r="K472">
        <v>0.67357299999999998</v>
      </c>
      <c r="L472">
        <v>3.7537729999999998E-2</v>
      </c>
      <c r="M472">
        <v>0.73702330000000005</v>
      </c>
      <c r="N472">
        <v>0</v>
      </c>
      <c r="O472">
        <v>0</v>
      </c>
      <c r="P472">
        <v>0</v>
      </c>
      <c r="Q472">
        <v>0</v>
      </c>
      <c r="R472">
        <v>24.62134</v>
      </c>
      <c r="S472">
        <v>72.712230000000005</v>
      </c>
      <c r="T472">
        <v>100.52249999999999</v>
      </c>
      <c r="U472">
        <v>127.8385</v>
      </c>
      <c r="V472">
        <v>138.12119999999999</v>
      </c>
      <c r="W472">
        <v>123.1964</v>
      </c>
      <c r="X472">
        <v>108.5111</v>
      </c>
      <c r="Y472">
        <v>119.89579999999999</v>
      </c>
      <c r="Z472">
        <v>0</v>
      </c>
      <c r="AA472">
        <v>1</v>
      </c>
      <c r="AB472">
        <v>1.9795239999999999E-2</v>
      </c>
      <c r="AC472">
        <v>5.9660099999999999E-3</v>
      </c>
      <c r="AD472">
        <v>-3.6815429999999998E-3</v>
      </c>
      <c r="AE472">
        <v>-2.408139E-11</v>
      </c>
      <c r="AF472">
        <v>1.8791280000000001E-9</v>
      </c>
      <c r="AG472">
        <v>6.6075980000000004E-9</v>
      </c>
      <c r="AH472">
        <v>0.99999990000000005</v>
      </c>
      <c r="AI472">
        <v>1</v>
      </c>
      <c r="AJ472">
        <v>0</v>
      </c>
      <c r="AK472">
        <v>0</v>
      </c>
      <c r="AL472">
        <v>0</v>
      </c>
      <c r="AM472">
        <v>1</v>
      </c>
    </row>
    <row r="473" spans="1:39" x14ac:dyDescent="0.2">
      <c r="A473">
        <v>663.48379999999997</v>
      </c>
      <c r="B473">
        <v>2.4513790000000002</v>
      </c>
      <c r="C473">
        <v>0.84496680000000002</v>
      </c>
      <c r="D473">
        <v>2.715703</v>
      </c>
      <c r="E473">
        <v>-7.2525539999999998E-4</v>
      </c>
      <c r="F473">
        <v>-1.2159289999999999E-3</v>
      </c>
      <c r="G473">
        <v>-3.7502079999999999E-6</v>
      </c>
      <c r="H473">
        <v>0.99999899999999997</v>
      </c>
      <c r="I473">
        <v>0.31680560000000002</v>
      </c>
      <c r="J473">
        <v>-4.1243149999999999E-2</v>
      </c>
      <c r="K473">
        <v>0.67381369999999996</v>
      </c>
      <c r="L473">
        <v>3.7718210000000002E-2</v>
      </c>
      <c r="M473">
        <v>0.73678460000000001</v>
      </c>
      <c r="N473">
        <v>0</v>
      </c>
      <c r="O473">
        <v>0</v>
      </c>
      <c r="P473">
        <v>0</v>
      </c>
      <c r="Q473">
        <v>0</v>
      </c>
      <c r="R473">
        <v>23.95628</v>
      </c>
      <c r="S473">
        <v>71.960800000000006</v>
      </c>
      <c r="T473">
        <v>99.852040000000002</v>
      </c>
      <c r="U473">
        <v>127.1914</v>
      </c>
      <c r="V473">
        <v>137.6216</v>
      </c>
      <c r="W473">
        <v>122.6987</v>
      </c>
      <c r="X473">
        <v>108.0573</v>
      </c>
      <c r="Y473">
        <v>119.2084</v>
      </c>
      <c r="Z473">
        <v>0</v>
      </c>
      <c r="AA473">
        <v>1</v>
      </c>
      <c r="AB473">
        <v>8.4702019999999996E-3</v>
      </c>
      <c r="AC473">
        <v>2.5946279999999999E-3</v>
      </c>
      <c r="AD473">
        <v>-1.588583E-3</v>
      </c>
      <c r="AE473">
        <v>2.6904040000000001E-10</v>
      </c>
      <c r="AF473">
        <v>-4.653813E-10</v>
      </c>
      <c r="AG473">
        <v>-2.384973E-9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</row>
    <row r="474" spans="1:39" x14ac:dyDescent="0.2">
      <c r="A474">
        <v>663.53330000000005</v>
      </c>
      <c r="B474">
        <v>2.459835</v>
      </c>
      <c r="C474">
        <v>0.84756609999999999</v>
      </c>
      <c r="D474">
        <v>2.7141099999999998</v>
      </c>
      <c r="E474">
        <v>-7.2525479999999999E-4</v>
      </c>
      <c r="F474">
        <v>-1.2159250000000001E-3</v>
      </c>
      <c r="G474">
        <v>-3.7492090000000001E-6</v>
      </c>
      <c r="H474">
        <v>0.99999899999999997</v>
      </c>
      <c r="I474">
        <v>0.31680560000000002</v>
      </c>
      <c r="J474">
        <v>-4.1404219999999999E-2</v>
      </c>
      <c r="K474">
        <v>0.67404529999999996</v>
      </c>
      <c r="L474">
        <v>3.7890340000000002E-2</v>
      </c>
      <c r="M474">
        <v>0.73655479999999995</v>
      </c>
      <c r="N474">
        <v>0</v>
      </c>
      <c r="O474">
        <v>0</v>
      </c>
      <c r="P474">
        <v>0</v>
      </c>
      <c r="Q474">
        <v>0</v>
      </c>
      <c r="R474">
        <v>26.385590000000001</v>
      </c>
      <c r="S474">
        <v>80.189490000000006</v>
      </c>
      <c r="T474">
        <v>111.55800000000001</v>
      </c>
      <c r="U474">
        <v>142.26300000000001</v>
      </c>
      <c r="V474">
        <v>154.0857</v>
      </c>
      <c r="W474">
        <v>137.33760000000001</v>
      </c>
      <c r="X474">
        <v>120.9387</v>
      </c>
      <c r="Y474">
        <v>133.27260000000001</v>
      </c>
      <c r="Z474">
        <v>0</v>
      </c>
      <c r="AA474">
        <v>1</v>
      </c>
      <c r="AB474">
        <v>8.4544370000000004E-3</v>
      </c>
      <c r="AC474">
        <v>2.6323929999999998E-3</v>
      </c>
      <c r="AD474">
        <v>-1.610142E-3</v>
      </c>
      <c r="AE474">
        <v>6.0427720000000004E-10</v>
      </c>
      <c r="AF474">
        <v>4.8437510000000003E-9</v>
      </c>
      <c r="AG474">
        <v>9.9223860000000005E-10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</row>
    <row r="475" spans="1:39" x14ac:dyDescent="0.2">
      <c r="A475">
        <v>663.58360000000005</v>
      </c>
      <c r="B475">
        <v>2.4698760000000002</v>
      </c>
      <c r="C475">
        <v>0.85072349999999997</v>
      </c>
      <c r="D475">
        <v>2.7121900000000001</v>
      </c>
      <c r="E475">
        <v>-7.2525349999999998E-4</v>
      </c>
      <c r="F475">
        <v>-1.2159200000000001E-3</v>
      </c>
      <c r="G475">
        <v>-3.7599880000000001E-6</v>
      </c>
      <c r="H475">
        <v>0.99999899999999997</v>
      </c>
      <c r="I475">
        <v>0.31680560000000002</v>
      </c>
      <c r="J475">
        <v>-4.155764E-2</v>
      </c>
      <c r="K475">
        <v>0.67426589999999997</v>
      </c>
      <c r="L475">
        <v>3.805451E-2</v>
      </c>
      <c r="M475">
        <v>0.73633579999999998</v>
      </c>
      <c r="N475">
        <v>0</v>
      </c>
      <c r="O475">
        <v>0</v>
      </c>
      <c r="P475">
        <v>0</v>
      </c>
      <c r="Q475">
        <v>0</v>
      </c>
      <c r="R475">
        <v>25.521380000000001</v>
      </c>
      <c r="S475">
        <v>78.277559999999994</v>
      </c>
      <c r="T475">
        <v>109.12350000000001</v>
      </c>
      <c r="U475">
        <v>139.28389999999999</v>
      </c>
      <c r="V475">
        <v>150.9819</v>
      </c>
      <c r="W475">
        <v>134.5401</v>
      </c>
      <c r="X475">
        <v>118.4678</v>
      </c>
      <c r="Y475">
        <v>130.4349</v>
      </c>
      <c r="Z475">
        <v>0</v>
      </c>
      <c r="AA475">
        <v>1</v>
      </c>
      <c r="AB475">
        <v>8.4385069999999996E-3</v>
      </c>
      <c r="AC475">
        <v>2.676959E-3</v>
      </c>
      <c r="AD475">
        <v>-1.6203050000000001E-3</v>
      </c>
      <c r="AE475">
        <v>1.1502379999999999E-9</v>
      </c>
      <c r="AF475">
        <v>4.4807899999999998E-9</v>
      </c>
      <c r="AG475">
        <v>-1.07857E-8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</row>
    <row r="476" spans="1:39" x14ac:dyDescent="0.2">
      <c r="A476">
        <v>663.63379999999995</v>
      </c>
      <c r="B476">
        <v>2.477144</v>
      </c>
      <c r="C476">
        <v>0.85303810000000002</v>
      </c>
      <c r="D476">
        <v>2.7107890000000001</v>
      </c>
      <c r="E476">
        <v>-7.2525279999999996E-4</v>
      </c>
      <c r="F476">
        <v>-1.2159219999999999E-3</v>
      </c>
      <c r="G476">
        <v>-3.763344E-6</v>
      </c>
      <c r="H476">
        <v>0.99999899999999997</v>
      </c>
      <c r="I476">
        <v>0.31680560000000002</v>
      </c>
      <c r="J476">
        <v>-4.1703079999999997E-2</v>
      </c>
      <c r="K476">
        <v>0.67447409999999997</v>
      </c>
      <c r="L476">
        <v>3.8210220000000003E-2</v>
      </c>
      <c r="M476">
        <v>0.73612880000000003</v>
      </c>
      <c r="N476">
        <v>0</v>
      </c>
      <c r="O476">
        <v>0</v>
      </c>
      <c r="P476">
        <v>0</v>
      </c>
      <c r="Q476">
        <v>0</v>
      </c>
      <c r="R476">
        <v>25.609110000000001</v>
      </c>
      <c r="S476">
        <v>79.262339999999995</v>
      </c>
      <c r="T476">
        <v>110.7272</v>
      </c>
      <c r="U476">
        <v>141.46019999999999</v>
      </c>
      <c r="V476">
        <v>153.4674</v>
      </c>
      <c r="W476">
        <v>136.7236</v>
      </c>
      <c r="X476">
        <v>120.3836</v>
      </c>
      <c r="Y476">
        <v>132.4265</v>
      </c>
      <c r="Z476">
        <v>0</v>
      </c>
      <c r="AA476">
        <v>1</v>
      </c>
      <c r="AB476">
        <v>5.6196010000000001E-3</v>
      </c>
      <c r="AC476">
        <v>1.7992539999999999E-3</v>
      </c>
      <c r="AD476">
        <v>-1.0875469999999999E-3</v>
      </c>
      <c r="AE476">
        <v>6.6095020000000004E-10</v>
      </c>
      <c r="AF476">
        <v>-2.1227610000000001E-9</v>
      </c>
      <c r="AG476">
        <v>-3.3539689999999998E-9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</row>
    <row r="477" spans="1:39" x14ac:dyDescent="0.2">
      <c r="A477">
        <v>663.68309999999997</v>
      </c>
      <c r="B477">
        <v>2.4868030000000001</v>
      </c>
      <c r="C477">
        <v>0.8561531</v>
      </c>
      <c r="D477">
        <v>2.7089099999999999</v>
      </c>
      <c r="E477">
        <v>-7.2525379999999998E-4</v>
      </c>
      <c r="F477">
        <v>-1.215938E-3</v>
      </c>
      <c r="G477">
        <v>-3.7668079999999999E-6</v>
      </c>
      <c r="H477">
        <v>0.99999899999999997</v>
      </c>
      <c r="I477">
        <v>0.31680560000000002</v>
      </c>
      <c r="J477">
        <v>-4.1842539999999998E-2</v>
      </c>
      <c r="K477">
        <v>0.67467299999999997</v>
      </c>
      <c r="L477">
        <v>3.8359629999999999E-2</v>
      </c>
      <c r="M477">
        <v>0.73593070000000005</v>
      </c>
      <c r="N477">
        <v>0</v>
      </c>
      <c r="O477">
        <v>0</v>
      </c>
      <c r="P477">
        <v>0</v>
      </c>
      <c r="Q477">
        <v>0</v>
      </c>
      <c r="R477">
        <v>24.833649999999999</v>
      </c>
      <c r="S477">
        <v>77.439229999999995</v>
      </c>
      <c r="T477">
        <v>108.3706</v>
      </c>
      <c r="U477">
        <v>138.55629999999999</v>
      </c>
      <c r="V477">
        <v>150.42140000000001</v>
      </c>
      <c r="W477">
        <v>133.9845</v>
      </c>
      <c r="X477">
        <v>117.96680000000001</v>
      </c>
      <c r="Y477">
        <v>129.67089999999999</v>
      </c>
      <c r="Z477">
        <v>0</v>
      </c>
      <c r="AA477">
        <v>1</v>
      </c>
      <c r="AB477">
        <v>1.1226119999999999E-2</v>
      </c>
      <c r="AC477">
        <v>3.6318209999999999E-3</v>
      </c>
      <c r="AD477">
        <v>-2.187203E-3</v>
      </c>
      <c r="AE477">
        <v>-9.1003889999999995E-10</v>
      </c>
      <c r="AF477">
        <v>-1.6591619999999999E-8</v>
      </c>
      <c r="AG477">
        <v>-3.447168E-9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</row>
    <row r="478" spans="1:39" x14ac:dyDescent="0.2">
      <c r="A478">
        <v>663.73350000000005</v>
      </c>
      <c r="B478">
        <v>2.495711</v>
      </c>
      <c r="C478">
        <v>0.85905799999999999</v>
      </c>
      <c r="D478">
        <v>2.707166</v>
      </c>
      <c r="E478">
        <v>-7.2525400000000005E-4</v>
      </c>
      <c r="F478">
        <v>-1.2159440000000001E-3</v>
      </c>
      <c r="G478">
        <v>-3.7638720000000002E-6</v>
      </c>
      <c r="H478">
        <v>0.99999899999999997</v>
      </c>
      <c r="I478">
        <v>0.31680560000000002</v>
      </c>
      <c r="J478">
        <v>-4.1980580000000003E-2</v>
      </c>
      <c r="K478">
        <v>0.67486829999999998</v>
      </c>
      <c r="L478">
        <v>3.8507510000000002E-2</v>
      </c>
      <c r="M478">
        <v>0.7357361</v>
      </c>
      <c r="N478">
        <v>0</v>
      </c>
      <c r="O478">
        <v>0</v>
      </c>
      <c r="P478">
        <v>0</v>
      </c>
      <c r="Q478">
        <v>0</v>
      </c>
      <c r="R478">
        <v>25.401700000000002</v>
      </c>
      <c r="S478">
        <v>79.864559999999997</v>
      </c>
      <c r="T478">
        <v>111.9858</v>
      </c>
      <c r="U478">
        <v>143.30260000000001</v>
      </c>
      <c r="V478">
        <v>155.69579999999999</v>
      </c>
      <c r="W478">
        <v>138.65309999999999</v>
      </c>
      <c r="X478">
        <v>122.0722</v>
      </c>
      <c r="Y478">
        <v>134.07050000000001</v>
      </c>
      <c r="Z478">
        <v>0</v>
      </c>
      <c r="AA478">
        <v>1</v>
      </c>
      <c r="AB478">
        <v>8.4078169999999997E-3</v>
      </c>
      <c r="AC478">
        <v>2.7533649999999998E-3</v>
      </c>
      <c r="AD478">
        <v>-1.65154E-3</v>
      </c>
      <c r="AE478">
        <v>-2.5393860000000002E-10</v>
      </c>
      <c r="AF478">
        <v>-5.3823050000000003E-9</v>
      </c>
      <c r="AG478">
        <v>2.9343690000000002E-9</v>
      </c>
      <c r="AH478">
        <v>0.99999990000000005</v>
      </c>
      <c r="AI478">
        <v>1</v>
      </c>
      <c r="AJ478">
        <v>0</v>
      </c>
      <c r="AK478">
        <v>0</v>
      </c>
      <c r="AL478">
        <v>0</v>
      </c>
      <c r="AM478">
        <v>1</v>
      </c>
    </row>
    <row r="479" spans="1:39" x14ac:dyDescent="0.2">
      <c r="A479">
        <v>663.78390000000002</v>
      </c>
      <c r="B479">
        <v>2.5036900000000002</v>
      </c>
      <c r="C479">
        <v>0.86162450000000002</v>
      </c>
      <c r="D479">
        <v>2.709695</v>
      </c>
      <c r="E479">
        <v>-7.2525309999999996E-4</v>
      </c>
      <c r="F479">
        <v>-1.2159499999999999E-3</v>
      </c>
      <c r="G479">
        <v>-3.7658800000000001E-6</v>
      </c>
      <c r="H479">
        <v>0.99999899999999997</v>
      </c>
      <c r="I479">
        <v>0.31680560000000002</v>
      </c>
      <c r="J479">
        <v>-4.2117880000000003E-2</v>
      </c>
      <c r="K479">
        <v>0.6750197</v>
      </c>
      <c r="L479">
        <v>3.8650209999999997E-2</v>
      </c>
      <c r="M479">
        <v>0.73558190000000001</v>
      </c>
      <c r="N479">
        <v>1</v>
      </c>
      <c r="O479">
        <v>0</v>
      </c>
      <c r="P479">
        <v>0</v>
      </c>
      <c r="Q479">
        <v>0</v>
      </c>
      <c r="R479">
        <v>25.02862</v>
      </c>
      <c r="S479">
        <v>79.400260000000003</v>
      </c>
      <c r="T479">
        <v>111.58920000000001</v>
      </c>
      <c r="U479">
        <v>142.92859999999999</v>
      </c>
      <c r="V479">
        <v>155.42099999999999</v>
      </c>
      <c r="W479">
        <v>138.38489999999999</v>
      </c>
      <c r="X479">
        <v>121.8396</v>
      </c>
      <c r="Y479">
        <v>133.68690000000001</v>
      </c>
      <c r="Z479">
        <v>0</v>
      </c>
      <c r="AA479">
        <v>1</v>
      </c>
      <c r="AB479">
        <v>6.6725669999999999E-3</v>
      </c>
      <c r="AC479">
        <v>2.1129690000000001E-3</v>
      </c>
      <c r="AD479">
        <v>4.7945619999999996E-3</v>
      </c>
      <c r="AE479">
        <v>8.3604859999999999E-10</v>
      </c>
      <c r="AF479">
        <v>-6.4997519999999998E-9</v>
      </c>
      <c r="AG479">
        <v>-2.0024990000000002E-9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</row>
    <row r="480" spans="1:39" x14ac:dyDescent="0.2">
      <c r="A480">
        <v>663.83339999999998</v>
      </c>
      <c r="B480">
        <v>2.509814</v>
      </c>
      <c r="C480">
        <v>0.86359249999999999</v>
      </c>
      <c r="D480">
        <v>2.7127089999999998</v>
      </c>
      <c r="E480">
        <v>-7.252526E-4</v>
      </c>
      <c r="F480">
        <v>-1.215949E-3</v>
      </c>
      <c r="G480">
        <v>-3.7708960000000001E-6</v>
      </c>
      <c r="H480">
        <v>0.99999899999999997</v>
      </c>
      <c r="I480">
        <v>0.31680560000000002</v>
      </c>
      <c r="J480">
        <v>-4.2247119999999999E-2</v>
      </c>
      <c r="K480">
        <v>0.67508360000000001</v>
      </c>
      <c r="L480">
        <v>3.8776320000000003E-2</v>
      </c>
      <c r="M480">
        <v>0.73550910000000003</v>
      </c>
      <c r="N480">
        <v>0</v>
      </c>
      <c r="O480">
        <v>0</v>
      </c>
      <c r="P480">
        <v>0</v>
      </c>
      <c r="Q480">
        <v>0</v>
      </c>
      <c r="R480">
        <v>24.226420000000001</v>
      </c>
      <c r="S480">
        <v>77.592640000000003</v>
      </c>
      <c r="T480">
        <v>109.3462</v>
      </c>
      <c r="U480">
        <v>140.17830000000001</v>
      </c>
      <c r="V480">
        <v>152.55279999999999</v>
      </c>
      <c r="W480">
        <v>135.8373</v>
      </c>
      <c r="X480">
        <v>119.6318</v>
      </c>
      <c r="Y480">
        <v>131.12299999999999</v>
      </c>
      <c r="Z480">
        <v>0</v>
      </c>
      <c r="AA480">
        <v>1</v>
      </c>
      <c r="AB480">
        <v>6.1301130000000004E-3</v>
      </c>
      <c r="AC480">
        <v>1.9928739999999999E-3</v>
      </c>
      <c r="AD480">
        <v>1.8559760000000001E-3</v>
      </c>
      <c r="AE480">
        <v>3.308508E-10</v>
      </c>
      <c r="AF480">
        <v>9.6448579999999995E-10</v>
      </c>
      <c r="AG480">
        <v>-5.0245770000000003E-9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</row>
    <row r="481" spans="1:39" x14ac:dyDescent="0.2">
      <c r="A481">
        <v>663.88400000000001</v>
      </c>
      <c r="B481">
        <v>2.511333</v>
      </c>
      <c r="C481">
        <v>0.86408629999999997</v>
      </c>
      <c r="D481">
        <v>2.71312</v>
      </c>
      <c r="E481">
        <v>-7.2525200000000001E-4</v>
      </c>
      <c r="F481">
        <v>-1.2159510000000001E-3</v>
      </c>
      <c r="G481">
        <v>-3.7767039999999999E-6</v>
      </c>
      <c r="H481">
        <v>0.99999899999999997</v>
      </c>
      <c r="I481">
        <v>0.31680560000000002</v>
      </c>
      <c r="J481">
        <v>-4.235825E-2</v>
      </c>
      <c r="K481">
        <v>0.67512170000000005</v>
      </c>
      <c r="L481">
        <v>3.8882989999999999E-2</v>
      </c>
      <c r="M481">
        <v>0.73546210000000001</v>
      </c>
      <c r="N481">
        <v>0</v>
      </c>
      <c r="O481">
        <v>0</v>
      </c>
      <c r="P481">
        <v>0</v>
      </c>
      <c r="Q481">
        <v>0</v>
      </c>
      <c r="R481">
        <v>24.390820000000001</v>
      </c>
      <c r="S481">
        <v>78.711169999999996</v>
      </c>
      <c r="T481">
        <v>111.1678</v>
      </c>
      <c r="U481">
        <v>142.60830000000001</v>
      </c>
      <c r="V481">
        <v>155.29239999999999</v>
      </c>
      <c r="W481">
        <v>138.28809999999999</v>
      </c>
      <c r="X481">
        <v>121.8249</v>
      </c>
      <c r="Y481">
        <v>133.41200000000001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4.3312739999999998E-10</v>
      </c>
      <c r="AF481">
        <v>-1.987374E-9</v>
      </c>
      <c r="AG481">
        <v>-5.8081730000000003E-9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</row>
    <row r="482" spans="1:39" x14ac:dyDescent="0.2">
      <c r="A482">
        <v>663.93449999999996</v>
      </c>
      <c r="B482">
        <v>2.5100950000000002</v>
      </c>
      <c r="C482">
        <v>0.86405050000000005</v>
      </c>
      <c r="D482">
        <v>2.6940309999999998</v>
      </c>
      <c r="E482">
        <v>-7.2525189999999998E-4</v>
      </c>
      <c r="F482">
        <v>-1.2159499999999999E-3</v>
      </c>
      <c r="G482">
        <v>-3.7792090000000002E-6</v>
      </c>
      <c r="H482">
        <v>0.99999899999999997</v>
      </c>
      <c r="I482">
        <v>0.31680560000000002</v>
      </c>
      <c r="J482">
        <v>-4.2436410000000001E-2</v>
      </c>
      <c r="K482">
        <v>0.67536119999999999</v>
      </c>
      <c r="L482">
        <v>3.8980729999999998E-2</v>
      </c>
      <c r="M482">
        <v>0.73523260000000001</v>
      </c>
      <c r="N482">
        <v>1</v>
      </c>
      <c r="O482">
        <v>0</v>
      </c>
      <c r="P482">
        <v>0</v>
      </c>
      <c r="Q482">
        <v>0</v>
      </c>
      <c r="R482">
        <v>19.161239999999999</v>
      </c>
      <c r="S482">
        <v>61.799349999999997</v>
      </c>
      <c r="T482">
        <v>87.253889999999998</v>
      </c>
      <c r="U482">
        <v>111.93770000000001</v>
      </c>
      <c r="V482">
        <v>121.8993</v>
      </c>
      <c r="W482">
        <v>108.53270000000001</v>
      </c>
      <c r="X482">
        <v>95.592200000000005</v>
      </c>
      <c r="Y482">
        <v>104.6931</v>
      </c>
      <c r="Z482">
        <v>0</v>
      </c>
      <c r="AA482">
        <v>1</v>
      </c>
      <c r="AB482">
        <v>-1.4974319999999999E-3</v>
      </c>
      <c r="AC482">
        <v>-2.2095739999999999E-5</v>
      </c>
      <c r="AD482">
        <v>-2.4144639999999998E-2</v>
      </c>
      <c r="AE482">
        <v>2.9532520000000001E-11</v>
      </c>
      <c r="AF482">
        <v>3.6859669999999998E-10</v>
      </c>
      <c r="AG482">
        <v>-2.5069679999999999E-9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</row>
    <row r="483" spans="1:39" x14ac:dyDescent="0.2">
      <c r="A483">
        <v>663.98400000000004</v>
      </c>
      <c r="B483">
        <v>2.510132</v>
      </c>
      <c r="C483">
        <v>0.86414619999999998</v>
      </c>
      <c r="D483">
        <v>2.6907999999999999</v>
      </c>
      <c r="E483">
        <v>-7.2525230000000001E-4</v>
      </c>
      <c r="F483">
        <v>-1.2159499999999999E-3</v>
      </c>
      <c r="G483">
        <v>-3.7747329999999999E-6</v>
      </c>
      <c r="H483">
        <v>0.99999899999999997</v>
      </c>
      <c r="I483">
        <v>0.31680560000000002</v>
      </c>
      <c r="J483">
        <v>-4.2493749999999997E-2</v>
      </c>
      <c r="K483">
        <v>0.67569440000000003</v>
      </c>
      <c r="L483">
        <v>3.9069369999999999E-2</v>
      </c>
      <c r="M483">
        <v>0.73491830000000002</v>
      </c>
      <c r="N483">
        <v>1</v>
      </c>
      <c r="O483">
        <v>-1.192093E-6</v>
      </c>
      <c r="P483">
        <v>7.1525569999999998E-7</v>
      </c>
      <c r="Q483">
        <v>4.9209589999999999E-4</v>
      </c>
      <c r="R483">
        <v>24.25723</v>
      </c>
      <c r="S483">
        <v>77.351579999999998</v>
      </c>
      <c r="T483">
        <v>108.7818</v>
      </c>
      <c r="U483">
        <v>139.4812</v>
      </c>
      <c r="V483">
        <v>151.8142</v>
      </c>
      <c r="W483">
        <v>135.05619999999999</v>
      </c>
      <c r="X483">
        <v>118.812</v>
      </c>
      <c r="Y483">
        <v>130.30000000000001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-4.9326409999999997E-10</v>
      </c>
      <c r="AF483">
        <v>1.012212E-10</v>
      </c>
      <c r="AG483">
        <v>4.4700770000000002E-9</v>
      </c>
      <c r="AH483">
        <v>0.99999990000000005</v>
      </c>
      <c r="AI483">
        <v>1</v>
      </c>
      <c r="AJ483">
        <v>0</v>
      </c>
      <c r="AK483">
        <v>0</v>
      </c>
      <c r="AL483">
        <v>0</v>
      </c>
      <c r="AM483">
        <v>1</v>
      </c>
    </row>
    <row r="484" spans="1:39" x14ac:dyDescent="0.2">
      <c r="A484">
        <v>664.03440000000001</v>
      </c>
      <c r="B484">
        <v>2.5101360000000001</v>
      </c>
      <c r="C484">
        <v>0.86416360000000003</v>
      </c>
      <c r="D484">
        <v>2.6911969999999998</v>
      </c>
      <c r="E484">
        <v>-7.2525170000000002E-4</v>
      </c>
      <c r="F484">
        <v>-1.215956E-3</v>
      </c>
      <c r="G484">
        <v>-3.7886259999999999E-6</v>
      </c>
      <c r="H484">
        <v>0.99999899999999997</v>
      </c>
      <c r="I484">
        <v>0.31680560000000002</v>
      </c>
      <c r="J484">
        <v>-4.2538479999999997E-2</v>
      </c>
      <c r="K484">
        <v>0.67595470000000002</v>
      </c>
      <c r="L484">
        <v>3.9138630000000001E-2</v>
      </c>
      <c r="M484">
        <v>0.73467269999999996</v>
      </c>
      <c r="N484">
        <v>1</v>
      </c>
      <c r="O484">
        <v>-2.3841859999999999E-7</v>
      </c>
      <c r="P484">
        <v>1.192093E-7</v>
      </c>
      <c r="Q484">
        <v>9.6321109999999996E-5</v>
      </c>
      <c r="R484">
        <v>24.80969</v>
      </c>
      <c r="S484">
        <v>78.792289999999994</v>
      </c>
      <c r="T484">
        <v>110.6549</v>
      </c>
      <c r="U484">
        <v>141.857</v>
      </c>
      <c r="V484">
        <v>154.37219999999999</v>
      </c>
      <c r="W484">
        <v>137.29179999999999</v>
      </c>
      <c r="X484">
        <v>120.7281</v>
      </c>
      <c r="Y484">
        <v>132.46440000000001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6.1929220000000002E-10</v>
      </c>
      <c r="AF484">
        <v>-5.8183039999999997E-9</v>
      </c>
      <c r="AG484">
        <v>-1.3888479999999999E-8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</row>
    <row r="485" spans="1:39" x14ac:dyDescent="0.2">
      <c r="A485">
        <v>664.08399999999995</v>
      </c>
      <c r="B485">
        <v>2.5101369999999998</v>
      </c>
      <c r="C485">
        <v>0.86416660000000001</v>
      </c>
      <c r="D485">
        <v>2.6912669999999999</v>
      </c>
      <c r="E485">
        <v>-7.2525050000000005E-4</v>
      </c>
      <c r="F485">
        <v>-1.215942E-3</v>
      </c>
      <c r="G485">
        <v>-3.7915539999999998E-6</v>
      </c>
      <c r="H485">
        <v>0.99999899999999997</v>
      </c>
      <c r="I485">
        <v>0.31680560000000002</v>
      </c>
      <c r="J485">
        <v>-4.257321E-2</v>
      </c>
      <c r="K485">
        <v>0.67615380000000003</v>
      </c>
      <c r="L485">
        <v>3.9192159999999997E-2</v>
      </c>
      <c r="M485">
        <v>0.73448460000000004</v>
      </c>
      <c r="N485">
        <v>1</v>
      </c>
      <c r="O485">
        <v>0</v>
      </c>
      <c r="P485">
        <v>0</v>
      </c>
      <c r="Q485">
        <v>1.6212460000000002E-5</v>
      </c>
      <c r="R485">
        <v>20.834399999999999</v>
      </c>
      <c r="S485">
        <v>66.132080000000002</v>
      </c>
      <c r="T485">
        <v>92.859459999999999</v>
      </c>
      <c r="U485">
        <v>119.0411</v>
      </c>
      <c r="V485">
        <v>129.54069999999999</v>
      </c>
      <c r="W485">
        <v>115.20359999999999</v>
      </c>
      <c r="X485">
        <v>101.29949999999999</v>
      </c>
      <c r="Y485">
        <v>111.154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1.076783E-9</v>
      </c>
      <c r="AF485">
        <v>1.376249E-8</v>
      </c>
      <c r="AG485">
        <v>-2.938911E-9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</row>
    <row r="486" spans="1:39" x14ac:dyDescent="0.2">
      <c r="A486">
        <v>664.13440000000003</v>
      </c>
      <c r="B486">
        <v>2.5101369999999998</v>
      </c>
      <c r="C486">
        <v>0.86416709999999997</v>
      </c>
      <c r="D486">
        <v>2.6912790000000002</v>
      </c>
      <c r="E486">
        <v>-7.2524969999999999E-4</v>
      </c>
      <c r="F486">
        <v>-1.2159339999999999E-3</v>
      </c>
      <c r="G486">
        <v>-3.7872369999999999E-6</v>
      </c>
      <c r="H486">
        <v>0.99999899999999997</v>
      </c>
      <c r="I486">
        <v>0.31680560000000002</v>
      </c>
      <c r="J486">
        <v>-4.2600069999999997E-2</v>
      </c>
      <c r="K486">
        <v>0.6763074</v>
      </c>
      <c r="L486">
        <v>3.9233560000000001E-2</v>
      </c>
      <c r="M486">
        <v>0.73433939999999998</v>
      </c>
      <c r="N486">
        <v>1</v>
      </c>
      <c r="O486">
        <v>0</v>
      </c>
      <c r="P486">
        <v>0</v>
      </c>
      <c r="Q486">
        <v>2.6226040000000002E-6</v>
      </c>
      <c r="R486">
        <v>24.825150000000001</v>
      </c>
      <c r="S486">
        <v>78.795720000000003</v>
      </c>
      <c r="T486">
        <v>110.6397</v>
      </c>
      <c r="U486">
        <v>141.83430000000001</v>
      </c>
      <c r="V486">
        <v>154.3441</v>
      </c>
      <c r="W486">
        <v>137.26140000000001</v>
      </c>
      <c r="X486">
        <v>120.6948</v>
      </c>
      <c r="Y486">
        <v>132.4366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7.0829429999999997E-10</v>
      </c>
      <c r="AF486">
        <v>7.7571979999999998E-9</v>
      </c>
      <c r="AG486">
        <v>4.309296E-9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</row>
    <row r="487" spans="1:39" x14ac:dyDescent="0.2">
      <c r="A487">
        <v>664.18389999999999</v>
      </c>
      <c r="B487">
        <v>2.5101369999999998</v>
      </c>
      <c r="C487">
        <v>0.86416709999999997</v>
      </c>
      <c r="D487">
        <v>2.691281</v>
      </c>
      <c r="E487">
        <v>-7.2524920000000004E-4</v>
      </c>
      <c r="F487">
        <v>-1.2159370000000001E-3</v>
      </c>
      <c r="G487">
        <v>-3.7839159999999999E-6</v>
      </c>
      <c r="H487">
        <v>0.99999899999999997</v>
      </c>
      <c r="I487">
        <v>0.31680560000000002</v>
      </c>
      <c r="J487">
        <v>-4.2620829999999998E-2</v>
      </c>
      <c r="K487">
        <v>0.67642639999999998</v>
      </c>
      <c r="L487">
        <v>3.9265599999999998E-2</v>
      </c>
      <c r="M487">
        <v>0.73422690000000002</v>
      </c>
      <c r="N487">
        <v>1</v>
      </c>
      <c r="O487">
        <v>0</v>
      </c>
      <c r="P487">
        <v>0</v>
      </c>
      <c r="Q487">
        <v>4.7683719999999998E-7</v>
      </c>
      <c r="R487">
        <v>24.381789999999999</v>
      </c>
      <c r="S487">
        <v>77.388509999999997</v>
      </c>
      <c r="T487">
        <v>108.6639</v>
      </c>
      <c r="U487">
        <v>139.30170000000001</v>
      </c>
      <c r="V487">
        <v>151.5881</v>
      </c>
      <c r="W487">
        <v>134.81049999999999</v>
      </c>
      <c r="X487">
        <v>118.53959999999999</v>
      </c>
      <c r="Y487">
        <v>130.0718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3.3431659999999999E-10</v>
      </c>
      <c r="AF487">
        <v>-3.0650189999999999E-9</v>
      </c>
      <c r="AG487">
        <v>3.3136479999999998E-9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</row>
    <row r="488" spans="1:39" x14ac:dyDescent="0.2">
      <c r="A488">
        <v>664.23429999999996</v>
      </c>
      <c r="B488">
        <v>2.5101369999999998</v>
      </c>
      <c r="C488">
        <v>0.86416709999999997</v>
      </c>
      <c r="D488">
        <v>2.691281</v>
      </c>
      <c r="E488">
        <v>-7.2524950000000003E-4</v>
      </c>
      <c r="F488">
        <v>-1.215938E-3</v>
      </c>
      <c r="G488">
        <v>-3.7793500000000001E-6</v>
      </c>
      <c r="H488">
        <v>0.99999899999999997</v>
      </c>
      <c r="I488">
        <v>0.31680560000000002</v>
      </c>
      <c r="J488">
        <v>-4.2636880000000002E-2</v>
      </c>
      <c r="K488">
        <v>0.67651830000000002</v>
      </c>
      <c r="L488">
        <v>3.9290369999999998E-2</v>
      </c>
      <c r="M488">
        <v>0.73413989999999996</v>
      </c>
      <c r="N488">
        <v>1</v>
      </c>
      <c r="O488">
        <v>0</v>
      </c>
      <c r="P488">
        <v>0</v>
      </c>
      <c r="Q488">
        <v>0</v>
      </c>
      <c r="R488">
        <v>24.825040000000001</v>
      </c>
      <c r="S488">
        <v>78.795550000000006</v>
      </c>
      <c r="T488">
        <v>110.6396</v>
      </c>
      <c r="U488">
        <v>141.83449999999999</v>
      </c>
      <c r="V488">
        <v>154.3443</v>
      </c>
      <c r="W488">
        <v>137.26169999999999</v>
      </c>
      <c r="X488">
        <v>120.6949</v>
      </c>
      <c r="Y488">
        <v>132.43690000000001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-1.1789670000000001E-10</v>
      </c>
      <c r="AF488">
        <v>-1.244227E-9</v>
      </c>
      <c r="AG488">
        <v>4.5701620000000001E-9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</row>
    <row r="489" spans="1:39" x14ac:dyDescent="0.2">
      <c r="A489">
        <v>664.28380000000004</v>
      </c>
      <c r="B489">
        <v>2.5101369999999998</v>
      </c>
      <c r="C489">
        <v>0.86416709999999997</v>
      </c>
      <c r="D489">
        <v>2.691281</v>
      </c>
      <c r="E489">
        <v>-7.2524929999999996E-4</v>
      </c>
      <c r="F489">
        <v>-1.2159320000000001E-3</v>
      </c>
      <c r="G489">
        <v>-3.7915649999999999E-6</v>
      </c>
      <c r="H489">
        <v>0.99999899999999997</v>
      </c>
      <c r="I489">
        <v>0.31680560000000002</v>
      </c>
      <c r="J489">
        <v>-4.2649270000000003E-2</v>
      </c>
      <c r="K489">
        <v>0.67658949999999995</v>
      </c>
      <c r="L489">
        <v>3.9309539999999997E-2</v>
      </c>
      <c r="M489">
        <v>0.73407250000000002</v>
      </c>
      <c r="N489">
        <v>1</v>
      </c>
      <c r="O489">
        <v>0</v>
      </c>
      <c r="P489">
        <v>0</v>
      </c>
      <c r="Q489">
        <v>0</v>
      </c>
      <c r="R489">
        <v>24.381730000000001</v>
      </c>
      <c r="S489">
        <v>77.388480000000001</v>
      </c>
      <c r="T489">
        <v>108.6639</v>
      </c>
      <c r="U489">
        <v>139.30179999999999</v>
      </c>
      <c r="V489">
        <v>151.5882</v>
      </c>
      <c r="W489">
        <v>134.81059999999999</v>
      </c>
      <c r="X489">
        <v>118.5397</v>
      </c>
      <c r="Y489">
        <v>130.0719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2.4017310000000002E-10</v>
      </c>
      <c r="AF489">
        <v>5.8683950000000002E-9</v>
      </c>
      <c r="AG489">
        <v>-1.470649E-8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</row>
    <row r="490" spans="1:39" x14ac:dyDescent="0.2">
      <c r="A490">
        <v>664.33420000000001</v>
      </c>
      <c r="B490">
        <v>2.5101369999999998</v>
      </c>
      <c r="C490">
        <v>0.86416709999999997</v>
      </c>
      <c r="D490">
        <v>2.691281</v>
      </c>
      <c r="E490">
        <v>-7.2524890000000004E-4</v>
      </c>
      <c r="F490">
        <v>-1.2159320000000001E-3</v>
      </c>
      <c r="G490">
        <v>-3.7933659999999999E-6</v>
      </c>
      <c r="H490">
        <v>0.99999899999999997</v>
      </c>
      <c r="I490">
        <v>0.31680560000000002</v>
      </c>
      <c r="J490">
        <v>-4.2658849999999998E-2</v>
      </c>
      <c r="K490">
        <v>0.67664449999999998</v>
      </c>
      <c r="L490">
        <v>3.9324350000000001E-2</v>
      </c>
      <c r="M490">
        <v>0.73402040000000002</v>
      </c>
      <c r="N490">
        <v>1</v>
      </c>
      <c r="O490">
        <v>0</v>
      </c>
      <c r="P490">
        <v>0</v>
      </c>
      <c r="Q490">
        <v>0</v>
      </c>
      <c r="R490">
        <v>24.825040000000001</v>
      </c>
      <c r="S490">
        <v>78.795550000000006</v>
      </c>
      <c r="T490">
        <v>110.6397</v>
      </c>
      <c r="U490">
        <v>141.83449999999999</v>
      </c>
      <c r="V490">
        <v>154.3443</v>
      </c>
      <c r="W490">
        <v>137.26169999999999</v>
      </c>
      <c r="X490">
        <v>120.69499999999999</v>
      </c>
      <c r="Y490">
        <v>132.43690000000001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3.6381639999999998E-10</v>
      </c>
      <c r="AF490">
        <v>-8.3443529999999994E-11</v>
      </c>
      <c r="AG490">
        <v>-1.7969519999999999E-9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</row>
    <row r="491" spans="1:39" x14ac:dyDescent="0.2">
      <c r="A491">
        <v>664.38459999999998</v>
      </c>
      <c r="B491">
        <v>2.5101369999999998</v>
      </c>
      <c r="C491">
        <v>0.86416709999999997</v>
      </c>
      <c r="D491">
        <v>2.691281</v>
      </c>
      <c r="E491">
        <v>-7.2524890000000004E-4</v>
      </c>
      <c r="F491">
        <v>-1.215921E-3</v>
      </c>
      <c r="G491">
        <v>-3.7957400000000002E-6</v>
      </c>
      <c r="H491">
        <v>0.99999899999999997</v>
      </c>
      <c r="I491">
        <v>0.31680560000000002</v>
      </c>
      <c r="J491">
        <v>-4.2666280000000001E-2</v>
      </c>
      <c r="K491">
        <v>0.67668720000000004</v>
      </c>
      <c r="L491">
        <v>3.9335839999999997E-2</v>
      </c>
      <c r="M491">
        <v>0.73398010000000002</v>
      </c>
      <c r="N491">
        <v>1</v>
      </c>
      <c r="O491">
        <v>0</v>
      </c>
      <c r="P491">
        <v>0</v>
      </c>
      <c r="Q491">
        <v>0</v>
      </c>
      <c r="R491">
        <v>24.825040000000001</v>
      </c>
      <c r="S491">
        <v>78.795550000000006</v>
      </c>
      <c r="T491">
        <v>110.6397</v>
      </c>
      <c r="U491">
        <v>141.83449999999999</v>
      </c>
      <c r="V491">
        <v>154.3443</v>
      </c>
      <c r="W491">
        <v>137.26169999999999</v>
      </c>
      <c r="X491">
        <v>120.69499999999999</v>
      </c>
      <c r="Y491">
        <v>132.43690000000001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-4.4488570000000001E-11</v>
      </c>
      <c r="AF491">
        <v>1.091439E-8</v>
      </c>
      <c r="AG491">
        <v>-2.384711E-9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</row>
    <row r="492" spans="1:39" x14ac:dyDescent="0.2">
      <c r="A492">
        <v>664.43409999999994</v>
      </c>
      <c r="B492">
        <v>2.5101369999999998</v>
      </c>
      <c r="C492">
        <v>0.86416709999999997</v>
      </c>
      <c r="D492">
        <v>2.691281</v>
      </c>
      <c r="E492">
        <v>-7.2525010000000002E-4</v>
      </c>
      <c r="F492">
        <v>-1.21593E-3</v>
      </c>
      <c r="G492">
        <v>-3.7969609999999998E-6</v>
      </c>
      <c r="H492">
        <v>0.99999899999999997</v>
      </c>
      <c r="I492">
        <v>0.31680560000000002</v>
      </c>
      <c r="J492">
        <v>-4.2672000000000002E-2</v>
      </c>
      <c r="K492">
        <v>0.67672019999999999</v>
      </c>
      <c r="L492">
        <v>3.9344709999999998E-2</v>
      </c>
      <c r="M492">
        <v>0.73394890000000002</v>
      </c>
      <c r="N492">
        <v>1</v>
      </c>
      <c r="O492">
        <v>0</v>
      </c>
      <c r="P492">
        <v>0</v>
      </c>
      <c r="Q492">
        <v>0</v>
      </c>
      <c r="R492">
        <v>24.381730000000001</v>
      </c>
      <c r="S492">
        <v>77.388480000000001</v>
      </c>
      <c r="T492">
        <v>108.6639</v>
      </c>
      <c r="U492">
        <v>139.30179999999999</v>
      </c>
      <c r="V492">
        <v>151.5882</v>
      </c>
      <c r="W492">
        <v>134.81059999999999</v>
      </c>
      <c r="X492">
        <v>118.5397</v>
      </c>
      <c r="Y492">
        <v>130.0719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-1.123124E-9</v>
      </c>
      <c r="AF492">
        <v>-8.85204E-9</v>
      </c>
      <c r="AG492">
        <v>-1.211384E-9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</row>
    <row r="493" spans="1:39" x14ac:dyDescent="0.2">
      <c r="A493">
        <v>664.48450000000003</v>
      </c>
      <c r="B493">
        <v>2.5101369999999998</v>
      </c>
      <c r="C493">
        <v>0.86416709999999997</v>
      </c>
      <c r="D493">
        <v>2.691281</v>
      </c>
      <c r="E493">
        <v>-7.2525210000000005E-4</v>
      </c>
      <c r="F493">
        <v>-1.215933E-3</v>
      </c>
      <c r="G493">
        <v>-3.7905069999999999E-6</v>
      </c>
      <c r="H493">
        <v>0.99999899999999997</v>
      </c>
      <c r="I493">
        <v>0.31680560000000002</v>
      </c>
      <c r="J493">
        <v>-4.2676430000000001E-2</v>
      </c>
      <c r="K493">
        <v>0.67674570000000001</v>
      </c>
      <c r="L493">
        <v>3.9351579999999997E-2</v>
      </c>
      <c r="M493">
        <v>0.73392469999999999</v>
      </c>
      <c r="N493">
        <v>1</v>
      </c>
      <c r="O493">
        <v>0</v>
      </c>
      <c r="P493">
        <v>0</v>
      </c>
      <c r="Q493">
        <v>0</v>
      </c>
      <c r="R493">
        <v>24.825040000000001</v>
      </c>
      <c r="S493">
        <v>78.795550000000006</v>
      </c>
      <c r="T493">
        <v>110.6397</v>
      </c>
      <c r="U493">
        <v>141.83449999999999</v>
      </c>
      <c r="V493">
        <v>154.3443</v>
      </c>
      <c r="W493">
        <v>137.26169999999999</v>
      </c>
      <c r="X493">
        <v>120.69499999999999</v>
      </c>
      <c r="Y493">
        <v>132.43690000000001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-1.8341039999999999E-9</v>
      </c>
      <c r="AF493">
        <v>-2.52639E-9</v>
      </c>
      <c r="AG493">
        <v>6.4554500000000001E-9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</row>
    <row r="494" spans="1:39" x14ac:dyDescent="0.2">
      <c r="A494">
        <v>664.53409999999997</v>
      </c>
      <c r="B494">
        <v>2.5106670000000002</v>
      </c>
      <c r="C494">
        <v>0.86428519999999998</v>
      </c>
      <c r="D494">
        <v>2.694293</v>
      </c>
      <c r="E494">
        <v>-7.2525210000000005E-4</v>
      </c>
      <c r="F494">
        <v>-1.215933E-3</v>
      </c>
      <c r="G494">
        <v>-3.7882750000000002E-6</v>
      </c>
      <c r="H494">
        <v>0.99999899999999997</v>
      </c>
      <c r="I494">
        <v>0.31680560000000002</v>
      </c>
      <c r="J494">
        <v>-4.2680940000000001E-2</v>
      </c>
      <c r="K494">
        <v>0.67674829999999997</v>
      </c>
      <c r="L494">
        <v>3.9356040000000002E-2</v>
      </c>
      <c r="M494">
        <v>0.73392170000000001</v>
      </c>
      <c r="N494">
        <v>1</v>
      </c>
      <c r="O494">
        <v>0</v>
      </c>
      <c r="P494">
        <v>0</v>
      </c>
      <c r="Q494">
        <v>0</v>
      </c>
      <c r="R494">
        <v>23.492439999999998</v>
      </c>
      <c r="S494">
        <v>74.572909999999993</v>
      </c>
      <c r="T494">
        <v>104.71380000000001</v>
      </c>
      <c r="U494">
        <v>134.23859999999999</v>
      </c>
      <c r="V494">
        <v>146.07919999999999</v>
      </c>
      <c r="W494">
        <v>129.91200000000001</v>
      </c>
      <c r="X494">
        <v>114.2334</v>
      </c>
      <c r="Y494">
        <v>125.34529999999999</v>
      </c>
      <c r="Z494">
        <v>0</v>
      </c>
      <c r="AA494">
        <v>1</v>
      </c>
      <c r="AB494">
        <v>1.040402E-3</v>
      </c>
      <c r="AC494">
        <v>2.3160260000000001E-4</v>
      </c>
      <c r="AD494">
        <v>5.9045670000000003E-3</v>
      </c>
      <c r="AE494">
        <v>2.0122789999999998E-12</v>
      </c>
      <c r="AF494">
        <v>-9.6604700000000007E-10</v>
      </c>
      <c r="AG494">
        <v>2.2305759999999999E-9</v>
      </c>
      <c r="AH494">
        <v>0.99999990000000005</v>
      </c>
      <c r="AI494">
        <v>1</v>
      </c>
      <c r="AJ494">
        <v>0</v>
      </c>
      <c r="AK494">
        <v>0</v>
      </c>
      <c r="AL494">
        <v>0</v>
      </c>
      <c r="AM494">
        <v>1</v>
      </c>
    </row>
    <row r="495" spans="1:39" x14ac:dyDescent="0.2">
      <c r="A495">
        <v>664.58439999999996</v>
      </c>
      <c r="B495">
        <v>2.5059740000000001</v>
      </c>
      <c r="C495">
        <v>0.86389519999999997</v>
      </c>
      <c r="D495">
        <v>2.7105190000000001</v>
      </c>
      <c r="E495">
        <v>-7.2525210000000005E-4</v>
      </c>
      <c r="F495">
        <v>-1.215935E-3</v>
      </c>
      <c r="G495">
        <v>-3.7854569999999999E-6</v>
      </c>
      <c r="H495">
        <v>0.99999899999999997</v>
      </c>
      <c r="I495">
        <v>0.31680560000000002</v>
      </c>
      <c r="J495">
        <v>-4.2696070000000003E-2</v>
      </c>
      <c r="K495">
        <v>0.67654899999999996</v>
      </c>
      <c r="L495">
        <v>3.9348550000000003E-2</v>
      </c>
      <c r="M495">
        <v>0.73410509999999995</v>
      </c>
      <c r="N495">
        <v>1</v>
      </c>
      <c r="O495">
        <v>0</v>
      </c>
      <c r="P495">
        <v>0</v>
      </c>
      <c r="Q495">
        <v>0</v>
      </c>
      <c r="R495">
        <v>24.262640000000001</v>
      </c>
      <c r="S495">
        <v>77.341239999999999</v>
      </c>
      <c r="T495">
        <v>108.7687</v>
      </c>
      <c r="U495">
        <v>139.4691</v>
      </c>
      <c r="V495">
        <v>151.80269999999999</v>
      </c>
      <c r="W495">
        <v>135.04589999999999</v>
      </c>
      <c r="X495">
        <v>118.8044</v>
      </c>
      <c r="Y495">
        <v>130.29509999999999</v>
      </c>
      <c r="Z495">
        <v>0</v>
      </c>
      <c r="AA495">
        <v>1</v>
      </c>
      <c r="AB495">
        <v>-8.388866E-3</v>
      </c>
      <c r="AC495">
        <v>-8.6901280000000001E-4</v>
      </c>
      <c r="AD495">
        <v>1.9935910000000001E-2</v>
      </c>
      <c r="AE495">
        <v>-8.7972529999999995E-11</v>
      </c>
      <c r="AF495">
        <v>-1.693855E-9</v>
      </c>
      <c r="AG495">
        <v>2.8210719999999999E-9</v>
      </c>
      <c r="AH495">
        <v>0.99999990000000005</v>
      </c>
      <c r="AI495">
        <v>1</v>
      </c>
      <c r="AJ495">
        <v>0</v>
      </c>
      <c r="AK495">
        <v>0</v>
      </c>
      <c r="AL495">
        <v>0</v>
      </c>
      <c r="AM495">
        <v>1</v>
      </c>
    </row>
    <row r="496" spans="1:39" x14ac:dyDescent="0.2">
      <c r="A496">
        <v>664.63379999999995</v>
      </c>
      <c r="B496">
        <v>2.4851830000000001</v>
      </c>
      <c r="C496">
        <v>0.86001810000000001</v>
      </c>
      <c r="D496">
        <v>2.732332</v>
      </c>
      <c r="E496">
        <v>-7.2525270000000004E-4</v>
      </c>
      <c r="F496">
        <v>-1.2159440000000001E-3</v>
      </c>
      <c r="G496">
        <v>-3.7692650000000002E-6</v>
      </c>
      <c r="H496">
        <v>0.99999899999999997</v>
      </c>
      <c r="I496">
        <v>0.31680560000000002</v>
      </c>
      <c r="J496">
        <v>-4.2710489999999997E-2</v>
      </c>
      <c r="K496">
        <v>0.67603709999999995</v>
      </c>
      <c r="L496">
        <v>3.9306760000000003E-2</v>
      </c>
      <c r="M496">
        <v>0.73457799999999995</v>
      </c>
      <c r="N496">
        <v>0</v>
      </c>
      <c r="O496">
        <v>0</v>
      </c>
      <c r="P496">
        <v>0</v>
      </c>
      <c r="Q496">
        <v>0</v>
      </c>
      <c r="R496">
        <v>23.35566</v>
      </c>
      <c r="S496">
        <v>74.690770000000001</v>
      </c>
      <c r="T496">
        <v>105.3201</v>
      </c>
      <c r="U496">
        <v>135.05850000000001</v>
      </c>
      <c r="V496">
        <v>147.00229999999999</v>
      </c>
      <c r="W496">
        <v>130.91030000000001</v>
      </c>
      <c r="X496">
        <v>115.3232</v>
      </c>
      <c r="Y496">
        <v>126.4051</v>
      </c>
      <c r="Z496">
        <v>0</v>
      </c>
      <c r="AA496">
        <v>1</v>
      </c>
      <c r="AB496">
        <v>-2.5641589999999999E-2</v>
      </c>
      <c r="AC496">
        <v>-5.1381589999999998E-3</v>
      </c>
      <c r="AD496">
        <v>2.3235800000000001E-2</v>
      </c>
      <c r="AE496">
        <v>-7.0185290000000001E-10</v>
      </c>
      <c r="AF496">
        <v>-9.4305030000000006E-9</v>
      </c>
      <c r="AG496">
        <v>1.620218E-8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</row>
    <row r="497" spans="1:39" x14ac:dyDescent="0.2">
      <c r="A497">
        <v>664.68430000000001</v>
      </c>
      <c r="B497">
        <v>2.4699230000000001</v>
      </c>
      <c r="C497">
        <v>0.8560913</v>
      </c>
      <c r="D497">
        <v>2.7518690000000001</v>
      </c>
      <c r="E497">
        <v>-7.252526E-4</v>
      </c>
      <c r="F497">
        <v>-1.2159370000000001E-3</v>
      </c>
      <c r="G497">
        <v>-3.7691309999999998E-6</v>
      </c>
      <c r="H497">
        <v>0.99999899999999997</v>
      </c>
      <c r="I497">
        <v>0.31680560000000002</v>
      </c>
      <c r="J497">
        <v>-4.2704600000000002E-2</v>
      </c>
      <c r="K497">
        <v>0.67526450000000005</v>
      </c>
      <c r="L497">
        <v>3.921823E-2</v>
      </c>
      <c r="M497">
        <v>0.73529319999999998</v>
      </c>
      <c r="N497">
        <v>0</v>
      </c>
      <c r="O497">
        <v>0</v>
      </c>
      <c r="P497">
        <v>0</v>
      </c>
      <c r="Q497">
        <v>0</v>
      </c>
      <c r="R497">
        <v>23.677150000000001</v>
      </c>
      <c r="S497">
        <v>75.255459999999999</v>
      </c>
      <c r="T497">
        <v>106.2572</v>
      </c>
      <c r="U497">
        <v>136.17339999999999</v>
      </c>
      <c r="V497">
        <v>148.1147</v>
      </c>
      <c r="W497">
        <v>132.09030000000001</v>
      </c>
      <c r="X497">
        <v>116.5608</v>
      </c>
      <c r="Y497">
        <v>127.7774</v>
      </c>
      <c r="Z497">
        <v>0</v>
      </c>
      <c r="AA497">
        <v>1</v>
      </c>
      <c r="AB497">
        <v>-1.159871E-2</v>
      </c>
      <c r="AC497">
        <v>-3.5290809999999999E-3</v>
      </c>
      <c r="AD497">
        <v>1.7404679999999999E-2</v>
      </c>
      <c r="AE497">
        <v>8.3988089999999994E-14</v>
      </c>
      <c r="AF497">
        <v>7.1461809999999997E-9</v>
      </c>
      <c r="AG497">
        <v>1.2387650000000001E-10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</row>
    <row r="498" spans="1:39" x14ac:dyDescent="0.2">
      <c r="A498">
        <v>664.73379999999997</v>
      </c>
      <c r="B498">
        <v>2.464051</v>
      </c>
      <c r="C498">
        <v>0.85418240000000001</v>
      </c>
      <c r="D498">
        <v>2.7571409999999998</v>
      </c>
      <c r="E498">
        <v>-7.2525330000000002E-4</v>
      </c>
      <c r="F498">
        <v>-1.215933E-3</v>
      </c>
      <c r="G498">
        <v>-3.7646689999999999E-6</v>
      </c>
      <c r="H498">
        <v>0.99999899999999997</v>
      </c>
      <c r="I498">
        <v>0.31680560000000002</v>
      </c>
      <c r="J498">
        <v>-4.2684859999999998E-2</v>
      </c>
      <c r="K498">
        <v>0.67448509999999995</v>
      </c>
      <c r="L498">
        <v>3.9116480000000002E-2</v>
      </c>
      <c r="M498">
        <v>0.73601470000000002</v>
      </c>
      <c r="N498">
        <v>0</v>
      </c>
      <c r="O498">
        <v>0</v>
      </c>
      <c r="P498">
        <v>0</v>
      </c>
      <c r="Q498">
        <v>0</v>
      </c>
      <c r="R498">
        <v>24.89273</v>
      </c>
      <c r="S498">
        <v>78.647229999999993</v>
      </c>
      <c r="T498">
        <v>111.1493</v>
      </c>
      <c r="U498">
        <v>142.35079999999999</v>
      </c>
      <c r="V498">
        <v>154.74260000000001</v>
      </c>
      <c r="W498">
        <v>138.17099999999999</v>
      </c>
      <c r="X498">
        <v>122.1011</v>
      </c>
      <c r="Y498">
        <v>133.84630000000001</v>
      </c>
      <c r="Z498">
        <v>0</v>
      </c>
      <c r="AA498">
        <v>1</v>
      </c>
      <c r="AB498">
        <v>-5.5073570000000001E-3</v>
      </c>
      <c r="AC498">
        <v>-2.2013530000000001E-3</v>
      </c>
      <c r="AD498">
        <v>9.0569179999999997E-4</v>
      </c>
      <c r="AE498">
        <v>-7.8076479999999998E-10</v>
      </c>
      <c r="AF498">
        <v>4.0122959999999999E-9</v>
      </c>
      <c r="AG498">
        <v>4.4559409999999997E-9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</row>
    <row r="499" spans="1:39" x14ac:dyDescent="0.2">
      <c r="A499">
        <v>664.78420000000006</v>
      </c>
      <c r="B499">
        <v>2.4607139999999998</v>
      </c>
      <c r="C499">
        <v>0.85291680000000003</v>
      </c>
      <c r="D499">
        <v>2.7584110000000002</v>
      </c>
      <c r="E499">
        <v>-7.2525339999999995E-4</v>
      </c>
      <c r="F499">
        <v>-1.2159370000000001E-3</v>
      </c>
      <c r="G499">
        <v>-3.7657689999999998E-6</v>
      </c>
      <c r="H499">
        <v>0.99999899999999997</v>
      </c>
      <c r="I499">
        <v>0.31680560000000002</v>
      </c>
      <c r="J499">
        <v>-4.2650649999999998E-2</v>
      </c>
      <c r="K499">
        <v>0.67383369999999998</v>
      </c>
      <c r="L499">
        <v>3.9015370000000001E-2</v>
      </c>
      <c r="M499">
        <v>0.73661860000000001</v>
      </c>
      <c r="N499">
        <v>0</v>
      </c>
      <c r="O499">
        <v>0</v>
      </c>
      <c r="P499">
        <v>0</v>
      </c>
      <c r="Q499">
        <v>0</v>
      </c>
      <c r="R499">
        <v>25.561900000000001</v>
      </c>
      <c r="S499">
        <v>80.464460000000003</v>
      </c>
      <c r="T499">
        <v>113.61669999999999</v>
      </c>
      <c r="U499">
        <v>145.44120000000001</v>
      </c>
      <c r="V499">
        <v>158.0386</v>
      </c>
      <c r="W499">
        <v>141.1859</v>
      </c>
      <c r="X499">
        <v>124.8318</v>
      </c>
      <c r="Y499">
        <v>136.8569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-1.773241E-10</v>
      </c>
      <c r="AF499">
        <v>-4.1035349999999997E-9</v>
      </c>
      <c r="AG499">
        <v>-1.101268E-9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</row>
    <row r="500" spans="1:39" x14ac:dyDescent="0.2">
      <c r="A500">
        <v>664.83460000000002</v>
      </c>
      <c r="B500">
        <v>2.460153</v>
      </c>
      <c r="C500">
        <v>0.85270409999999996</v>
      </c>
      <c r="D500">
        <v>2.7586249999999999</v>
      </c>
      <c r="E500">
        <v>-7.2525349999999998E-4</v>
      </c>
      <c r="F500">
        <v>-1.2159390000000001E-3</v>
      </c>
      <c r="G500">
        <v>-3.768256E-6</v>
      </c>
      <c r="H500">
        <v>0.99999899999999997</v>
      </c>
      <c r="I500">
        <v>0.31680560000000002</v>
      </c>
      <c r="J500">
        <v>-4.2618940000000001E-2</v>
      </c>
      <c r="K500">
        <v>0.673319</v>
      </c>
      <c r="L500">
        <v>3.8931390000000003E-2</v>
      </c>
      <c r="M500">
        <v>0.73709530000000001</v>
      </c>
      <c r="N500">
        <v>0</v>
      </c>
      <c r="O500">
        <v>0</v>
      </c>
      <c r="P500">
        <v>0</v>
      </c>
      <c r="Q500">
        <v>0</v>
      </c>
      <c r="R500">
        <v>25.694289999999999</v>
      </c>
      <c r="S500">
        <v>80.673320000000004</v>
      </c>
      <c r="T500">
        <v>113.821</v>
      </c>
      <c r="U500">
        <v>145.65610000000001</v>
      </c>
      <c r="V500">
        <v>158.23050000000001</v>
      </c>
      <c r="W500">
        <v>141.38140000000001</v>
      </c>
      <c r="X500">
        <v>125.0218</v>
      </c>
      <c r="Y500">
        <v>137.08959999999999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-1.687532E-10</v>
      </c>
      <c r="AF500">
        <v>-2.3597730000000001E-9</v>
      </c>
      <c r="AG500">
        <v>-2.4832010000000002E-9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</row>
    <row r="501" spans="1:39" x14ac:dyDescent="0.2">
      <c r="A501">
        <v>664.88409999999999</v>
      </c>
      <c r="B501">
        <v>2.4600590000000002</v>
      </c>
      <c r="C501">
        <v>0.85266839999999999</v>
      </c>
      <c r="D501">
        <v>2.758661</v>
      </c>
      <c r="E501">
        <v>-7.2525210000000005E-4</v>
      </c>
      <c r="F501">
        <v>-1.2159370000000001E-3</v>
      </c>
      <c r="G501">
        <v>-3.7745719999999999E-6</v>
      </c>
      <c r="H501">
        <v>0.99999899999999997</v>
      </c>
      <c r="I501">
        <v>0.31680560000000002</v>
      </c>
      <c r="J501">
        <v>-4.2593409999999998E-2</v>
      </c>
      <c r="K501">
        <v>0.67291880000000004</v>
      </c>
      <c r="L501">
        <v>3.8865410000000003E-2</v>
      </c>
      <c r="M501">
        <v>0.73746560000000005</v>
      </c>
      <c r="N501">
        <v>0</v>
      </c>
      <c r="O501">
        <v>0</v>
      </c>
      <c r="P501">
        <v>0</v>
      </c>
      <c r="Q501">
        <v>0</v>
      </c>
      <c r="R501">
        <v>25.274429999999999</v>
      </c>
      <c r="S501">
        <v>79.291610000000006</v>
      </c>
      <c r="T501">
        <v>111.8443</v>
      </c>
      <c r="U501">
        <v>143.1129</v>
      </c>
      <c r="V501">
        <v>155.45509999999999</v>
      </c>
      <c r="W501">
        <v>138.9075</v>
      </c>
      <c r="X501">
        <v>122.8377</v>
      </c>
      <c r="Y501">
        <v>134.7028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1.272636E-9</v>
      </c>
      <c r="AF501">
        <v>1.9995659999999999E-9</v>
      </c>
      <c r="AG501">
        <v>-6.3240149999999999E-9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</row>
    <row r="502" spans="1:39" x14ac:dyDescent="0.2">
      <c r="A502">
        <v>664.93449999999996</v>
      </c>
      <c r="B502">
        <v>2.4600430000000002</v>
      </c>
      <c r="C502">
        <v>0.85266240000000004</v>
      </c>
      <c r="D502">
        <v>2.758667</v>
      </c>
      <c r="E502">
        <v>-7.2525149999999995E-4</v>
      </c>
      <c r="F502">
        <v>-1.2159339999999999E-3</v>
      </c>
      <c r="G502">
        <v>-3.7698319999999999E-6</v>
      </c>
      <c r="H502">
        <v>0.99999899999999997</v>
      </c>
      <c r="I502">
        <v>0.31680560000000002</v>
      </c>
      <c r="J502">
        <v>-4.2573439999999997E-2</v>
      </c>
      <c r="K502">
        <v>0.6726086</v>
      </c>
      <c r="L502">
        <v>3.8814189999999998E-2</v>
      </c>
      <c r="M502">
        <v>0.73775239999999997</v>
      </c>
      <c r="N502">
        <v>0</v>
      </c>
      <c r="O502">
        <v>0</v>
      </c>
      <c r="P502">
        <v>0</v>
      </c>
      <c r="Q502">
        <v>0</v>
      </c>
      <c r="R502">
        <v>25.7438</v>
      </c>
      <c r="S502">
        <v>80.74785</v>
      </c>
      <c r="T502">
        <v>113.8916</v>
      </c>
      <c r="U502">
        <v>145.72890000000001</v>
      </c>
      <c r="V502">
        <v>158.2936</v>
      </c>
      <c r="W502">
        <v>141.4453</v>
      </c>
      <c r="X502">
        <v>125.0827</v>
      </c>
      <c r="Y502">
        <v>137.16679999999999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5.326558E-10</v>
      </c>
      <c r="AF502">
        <v>3.4705009999999999E-9</v>
      </c>
      <c r="AG502">
        <v>4.7340159999999997E-9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</row>
    <row r="503" spans="1:39" x14ac:dyDescent="0.2">
      <c r="A503">
        <v>664.98429999999996</v>
      </c>
      <c r="B503">
        <v>2.4600399999999998</v>
      </c>
      <c r="C503">
        <v>0.85266149999999996</v>
      </c>
      <c r="D503">
        <v>2.7586680000000001</v>
      </c>
      <c r="E503">
        <v>-7.2524950000000003E-4</v>
      </c>
      <c r="F503">
        <v>-1.2159289999999999E-3</v>
      </c>
      <c r="G503">
        <v>-3.7633060000000002E-6</v>
      </c>
      <c r="H503">
        <v>0.99999899999999997</v>
      </c>
      <c r="I503">
        <v>0.31680560000000002</v>
      </c>
      <c r="J503">
        <v>-4.2557919999999999E-2</v>
      </c>
      <c r="K503">
        <v>0.67236850000000004</v>
      </c>
      <c r="L503">
        <v>3.8774530000000001E-2</v>
      </c>
      <c r="M503">
        <v>0.73797420000000002</v>
      </c>
      <c r="N503">
        <v>0</v>
      </c>
      <c r="O503">
        <v>0</v>
      </c>
      <c r="P503">
        <v>0</v>
      </c>
      <c r="Q503">
        <v>0</v>
      </c>
      <c r="R503">
        <v>25.286159999999999</v>
      </c>
      <c r="S503">
        <v>79.308949999999996</v>
      </c>
      <c r="T503">
        <v>111.86069999999999</v>
      </c>
      <c r="U503">
        <v>143.12950000000001</v>
      </c>
      <c r="V503">
        <v>155.46950000000001</v>
      </c>
      <c r="W503">
        <v>138.922</v>
      </c>
      <c r="X503">
        <v>122.8514</v>
      </c>
      <c r="Y503">
        <v>134.72049999999999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1.9210760000000001E-9</v>
      </c>
      <c r="AF503">
        <v>4.5517789999999999E-9</v>
      </c>
      <c r="AG503">
        <v>6.5159699999999998E-9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</row>
    <row r="504" spans="1:39" x14ac:dyDescent="0.2">
      <c r="A504">
        <v>665.03729999999996</v>
      </c>
      <c r="B504">
        <v>2.4600399999999998</v>
      </c>
      <c r="C504">
        <v>0.85266129999999996</v>
      </c>
      <c r="D504">
        <v>2.7586680000000001</v>
      </c>
      <c r="E504">
        <v>-7.2524959999999996E-4</v>
      </c>
      <c r="F504">
        <v>-1.215926E-3</v>
      </c>
      <c r="G504">
        <v>-3.7726850000000001E-6</v>
      </c>
      <c r="H504">
        <v>0.99999899999999997</v>
      </c>
      <c r="I504">
        <v>0.31680560000000002</v>
      </c>
      <c r="J504">
        <v>-4.2545890000000003E-2</v>
      </c>
      <c r="K504">
        <v>0.67218259999999996</v>
      </c>
      <c r="L504">
        <v>3.8743850000000003E-2</v>
      </c>
      <c r="M504">
        <v>0.73814579999999996</v>
      </c>
      <c r="N504">
        <v>0</v>
      </c>
      <c r="O504">
        <v>0</v>
      </c>
      <c r="P504">
        <v>0</v>
      </c>
      <c r="Q504">
        <v>0</v>
      </c>
      <c r="R504">
        <v>20.689039999999999</v>
      </c>
      <c r="S504">
        <v>64.889700000000005</v>
      </c>
      <c r="T504">
        <v>91.522900000000007</v>
      </c>
      <c r="U504">
        <v>117.1065</v>
      </c>
      <c r="V504">
        <v>127.2028</v>
      </c>
      <c r="W504">
        <v>113.6639</v>
      </c>
      <c r="X504">
        <v>100.5153</v>
      </c>
      <c r="Y504">
        <v>110.2264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-1.525405E-10</v>
      </c>
      <c r="AF504">
        <v>2.4154140000000001E-9</v>
      </c>
      <c r="AG504">
        <v>-9.3752959999999996E-9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</row>
    <row r="505" spans="1:39" x14ac:dyDescent="0.2">
      <c r="A505">
        <v>665.08770000000004</v>
      </c>
      <c r="B505">
        <v>2.4600399999999998</v>
      </c>
      <c r="C505">
        <v>0.85266129999999996</v>
      </c>
      <c r="D505">
        <v>2.7586680000000001</v>
      </c>
      <c r="E505">
        <v>-7.2524989999999995E-4</v>
      </c>
      <c r="F505">
        <v>-1.215928E-3</v>
      </c>
      <c r="G505">
        <v>-3.7762150000000001E-6</v>
      </c>
      <c r="H505">
        <v>0.99999899999999997</v>
      </c>
      <c r="I505">
        <v>0.31680560000000002</v>
      </c>
      <c r="J505">
        <v>-4.2536560000000001E-2</v>
      </c>
      <c r="K505">
        <v>0.67203889999999999</v>
      </c>
      <c r="L505">
        <v>3.87201E-2</v>
      </c>
      <c r="M505">
        <v>0.73827849999999995</v>
      </c>
      <c r="N505">
        <v>0</v>
      </c>
      <c r="O505">
        <v>0</v>
      </c>
      <c r="P505">
        <v>0</v>
      </c>
      <c r="Q505">
        <v>0</v>
      </c>
      <c r="R505">
        <v>25.746469999999999</v>
      </c>
      <c r="S505">
        <v>80.751779999999997</v>
      </c>
      <c r="T505">
        <v>113.89530000000001</v>
      </c>
      <c r="U505">
        <v>145.73269999999999</v>
      </c>
      <c r="V505">
        <v>158.29689999999999</v>
      </c>
      <c r="W505">
        <v>141.4485</v>
      </c>
      <c r="X505">
        <v>125.0857</v>
      </c>
      <c r="Y505">
        <v>137.17070000000001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-1.8717600000000001E-10</v>
      </c>
      <c r="AF505">
        <v>-1.359261E-9</v>
      </c>
      <c r="AG505">
        <v>-3.5308100000000001E-9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</row>
    <row r="506" spans="1:39" x14ac:dyDescent="0.2">
      <c r="A506">
        <v>665.13720000000001</v>
      </c>
      <c r="B506">
        <v>2.4600399999999998</v>
      </c>
      <c r="C506">
        <v>0.85266129999999996</v>
      </c>
      <c r="D506">
        <v>2.7586680000000001</v>
      </c>
      <c r="E506">
        <v>-7.2525070000000001E-4</v>
      </c>
      <c r="F506">
        <v>-1.215931E-3</v>
      </c>
      <c r="G506">
        <v>-3.7829779999999998E-6</v>
      </c>
      <c r="H506">
        <v>0.99999899999999997</v>
      </c>
      <c r="I506">
        <v>0.31680560000000002</v>
      </c>
      <c r="J506">
        <v>-4.2529329999999997E-2</v>
      </c>
      <c r="K506">
        <v>0.67192759999999996</v>
      </c>
      <c r="L506">
        <v>3.8701720000000002E-2</v>
      </c>
      <c r="M506">
        <v>0.73838130000000002</v>
      </c>
      <c r="N506">
        <v>0</v>
      </c>
      <c r="O506">
        <v>0</v>
      </c>
      <c r="P506">
        <v>0</v>
      </c>
      <c r="Q506">
        <v>0</v>
      </c>
      <c r="R506">
        <v>25.286709999999999</v>
      </c>
      <c r="S506">
        <v>79.309780000000003</v>
      </c>
      <c r="T506">
        <v>111.8614</v>
      </c>
      <c r="U506">
        <v>143.13030000000001</v>
      </c>
      <c r="V506">
        <v>155.47020000000001</v>
      </c>
      <c r="W506">
        <v>138.92259999999999</v>
      </c>
      <c r="X506">
        <v>122.852</v>
      </c>
      <c r="Y506">
        <v>134.72130000000001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-8.877845E-10</v>
      </c>
      <c r="AF506">
        <v>-2.5300610000000002E-9</v>
      </c>
      <c r="AG506">
        <v>-6.7597910000000002E-9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</row>
    <row r="507" spans="1:39" x14ac:dyDescent="0.2">
      <c r="A507">
        <v>665.18759999999997</v>
      </c>
      <c r="B507">
        <v>2.4600399999999998</v>
      </c>
      <c r="C507">
        <v>0.85266129999999996</v>
      </c>
      <c r="D507">
        <v>2.7586680000000001</v>
      </c>
      <c r="E507">
        <v>-7.2525129999999999E-4</v>
      </c>
      <c r="F507">
        <v>-1.2159359999999999E-3</v>
      </c>
      <c r="G507">
        <v>-3.7821499999999999E-6</v>
      </c>
      <c r="H507">
        <v>0.99999899999999997</v>
      </c>
      <c r="I507">
        <v>0.31680560000000002</v>
      </c>
      <c r="J507">
        <v>-4.2523730000000003E-2</v>
      </c>
      <c r="K507">
        <v>0.67184129999999997</v>
      </c>
      <c r="L507">
        <v>3.86875E-2</v>
      </c>
      <c r="M507">
        <v>0.73846069999999997</v>
      </c>
      <c r="N507">
        <v>0</v>
      </c>
      <c r="O507">
        <v>0</v>
      </c>
      <c r="P507">
        <v>0</v>
      </c>
      <c r="Q507">
        <v>0</v>
      </c>
      <c r="R507">
        <v>25.746469999999999</v>
      </c>
      <c r="S507">
        <v>80.751779999999997</v>
      </c>
      <c r="T507">
        <v>113.89530000000001</v>
      </c>
      <c r="U507">
        <v>145.73269999999999</v>
      </c>
      <c r="V507">
        <v>158.29689999999999</v>
      </c>
      <c r="W507">
        <v>141.4485</v>
      </c>
      <c r="X507">
        <v>125.0857</v>
      </c>
      <c r="Y507">
        <v>137.17070000000001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-7.1784730000000003E-10</v>
      </c>
      <c r="AF507">
        <v>-6.0796200000000001E-9</v>
      </c>
      <c r="AG507">
        <v>8.3340039999999996E-10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</row>
    <row r="508" spans="1:39" x14ac:dyDescent="0.2">
      <c r="A508">
        <v>665.23749999999995</v>
      </c>
      <c r="B508">
        <v>2.4600399999999998</v>
      </c>
      <c r="C508">
        <v>0.85266129999999996</v>
      </c>
      <c r="D508">
        <v>2.7586680000000001</v>
      </c>
      <c r="E508">
        <v>-7.2524869999999997E-4</v>
      </c>
      <c r="F508">
        <v>-1.2159359999999999E-3</v>
      </c>
      <c r="G508">
        <v>-3.7979609999999999E-6</v>
      </c>
      <c r="H508">
        <v>0.99999899999999997</v>
      </c>
      <c r="I508">
        <v>0.31680560000000002</v>
      </c>
      <c r="J508">
        <v>-4.2519399999999999E-2</v>
      </c>
      <c r="K508">
        <v>0.67177480000000001</v>
      </c>
      <c r="L508">
        <v>3.8676500000000003E-2</v>
      </c>
      <c r="M508">
        <v>0.73852209999999996</v>
      </c>
      <c r="N508">
        <v>0</v>
      </c>
      <c r="O508">
        <v>0</v>
      </c>
      <c r="P508">
        <v>0</v>
      </c>
      <c r="Q508">
        <v>0</v>
      </c>
      <c r="R508">
        <v>25.286709999999999</v>
      </c>
      <c r="S508">
        <v>79.309780000000003</v>
      </c>
      <c r="T508">
        <v>111.8614</v>
      </c>
      <c r="U508">
        <v>143.13030000000001</v>
      </c>
      <c r="V508">
        <v>155.47020000000001</v>
      </c>
      <c r="W508">
        <v>138.92259999999999</v>
      </c>
      <c r="X508">
        <v>122.852</v>
      </c>
      <c r="Y508">
        <v>134.72130000000001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2.5525749999999999E-9</v>
      </c>
      <c r="AF508">
        <v>6.4591179999999995E-10</v>
      </c>
      <c r="AG508">
        <v>-1.581552E-8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</row>
    <row r="509" spans="1:39" x14ac:dyDescent="0.2">
      <c r="A509">
        <v>665.28779999999995</v>
      </c>
      <c r="B509">
        <v>2.4600399999999998</v>
      </c>
      <c r="C509">
        <v>0.85266129999999996</v>
      </c>
      <c r="D509">
        <v>2.7586680000000001</v>
      </c>
      <c r="E509">
        <v>-7.252475E-4</v>
      </c>
      <c r="F509">
        <v>-1.2159390000000001E-3</v>
      </c>
      <c r="G509">
        <v>-3.809404E-6</v>
      </c>
      <c r="H509">
        <v>0.99999899999999997</v>
      </c>
      <c r="I509">
        <v>0.31680560000000002</v>
      </c>
      <c r="J509">
        <v>-4.2516030000000003E-2</v>
      </c>
      <c r="K509">
        <v>0.67172319999999996</v>
      </c>
      <c r="L509">
        <v>3.8667979999999998E-2</v>
      </c>
      <c r="M509">
        <v>0.7385697</v>
      </c>
      <c r="N509">
        <v>0</v>
      </c>
      <c r="O509">
        <v>0</v>
      </c>
      <c r="P509">
        <v>0</v>
      </c>
      <c r="Q509">
        <v>0</v>
      </c>
      <c r="R509">
        <v>22.987909999999999</v>
      </c>
      <c r="S509">
        <v>72.099819999999994</v>
      </c>
      <c r="T509">
        <v>101.6922</v>
      </c>
      <c r="U509">
        <v>130.11850000000001</v>
      </c>
      <c r="V509">
        <v>141.3365</v>
      </c>
      <c r="W509">
        <v>126.2933</v>
      </c>
      <c r="X509">
        <v>111.6837</v>
      </c>
      <c r="Y509">
        <v>122.4739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1.0913660000000001E-9</v>
      </c>
      <c r="AF509">
        <v>-2.8618660000000001E-9</v>
      </c>
      <c r="AG509">
        <v>-1.144231E-8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</row>
    <row r="510" spans="1:39" x14ac:dyDescent="0.2">
      <c r="A510">
        <v>665.33730000000003</v>
      </c>
      <c r="B510">
        <v>2.4600399999999998</v>
      </c>
      <c r="C510">
        <v>0.85266129999999996</v>
      </c>
      <c r="D510">
        <v>2.7586680000000001</v>
      </c>
      <c r="E510">
        <v>-7.2524860000000005E-4</v>
      </c>
      <c r="F510">
        <v>-1.2159289999999999E-3</v>
      </c>
      <c r="G510">
        <v>-3.7989830000000001E-6</v>
      </c>
      <c r="H510">
        <v>0.99999899999999997</v>
      </c>
      <c r="I510">
        <v>0.31680560000000002</v>
      </c>
      <c r="J510">
        <v>-4.2513429999999998E-2</v>
      </c>
      <c r="K510">
        <v>0.67168320000000004</v>
      </c>
      <c r="L510">
        <v>3.8661399999999999E-2</v>
      </c>
      <c r="M510">
        <v>0.73860650000000005</v>
      </c>
      <c r="N510">
        <v>0</v>
      </c>
      <c r="O510">
        <v>0</v>
      </c>
      <c r="P510">
        <v>0</v>
      </c>
      <c r="Q510">
        <v>0</v>
      </c>
      <c r="R510">
        <v>25.286709999999999</v>
      </c>
      <c r="S510">
        <v>79.309780000000003</v>
      </c>
      <c r="T510">
        <v>111.8614</v>
      </c>
      <c r="U510">
        <v>143.13030000000001</v>
      </c>
      <c r="V510">
        <v>155.47020000000001</v>
      </c>
      <c r="W510">
        <v>138.92259999999999</v>
      </c>
      <c r="X510">
        <v>122.852</v>
      </c>
      <c r="Y510">
        <v>134.72130000000001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-1.004507E-9</v>
      </c>
      <c r="AF510">
        <v>1.010841E-8</v>
      </c>
      <c r="AG510">
        <v>1.041166E-8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</row>
    <row r="511" spans="1:39" x14ac:dyDescent="0.2">
      <c r="A511">
        <v>665.3877</v>
      </c>
      <c r="B511">
        <v>2.4600399999999998</v>
      </c>
      <c r="C511">
        <v>0.85266129999999996</v>
      </c>
      <c r="D511">
        <v>2.7586680000000001</v>
      </c>
      <c r="E511">
        <v>-7.2524830000000005E-4</v>
      </c>
      <c r="F511">
        <v>-1.215931E-3</v>
      </c>
      <c r="G511">
        <v>-3.7993179999999998E-6</v>
      </c>
      <c r="H511">
        <v>0.99999899999999997</v>
      </c>
      <c r="I511">
        <v>0.31680560000000002</v>
      </c>
      <c r="J511">
        <v>-4.2511430000000003E-2</v>
      </c>
      <c r="K511">
        <v>0.67165240000000004</v>
      </c>
      <c r="L511">
        <v>3.8656309999999999E-2</v>
      </c>
      <c r="M511">
        <v>0.73863489999999998</v>
      </c>
      <c r="N511">
        <v>0</v>
      </c>
      <c r="O511">
        <v>0</v>
      </c>
      <c r="P511">
        <v>0</v>
      </c>
      <c r="Q511">
        <v>0</v>
      </c>
      <c r="R511">
        <v>25.746469999999999</v>
      </c>
      <c r="S511">
        <v>80.751779999999997</v>
      </c>
      <c r="T511">
        <v>113.89530000000001</v>
      </c>
      <c r="U511">
        <v>145.73269999999999</v>
      </c>
      <c r="V511">
        <v>158.29689999999999</v>
      </c>
      <c r="W511">
        <v>141.4485</v>
      </c>
      <c r="X511">
        <v>125.0857</v>
      </c>
      <c r="Y511">
        <v>137.17070000000001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4.6163579999999997E-10</v>
      </c>
      <c r="AF511">
        <v>-2.6825559999999999E-9</v>
      </c>
      <c r="AG511">
        <v>-3.2967050000000001E-10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</row>
    <row r="512" spans="1:39" x14ac:dyDescent="0.2">
      <c r="A512">
        <v>665.43719999999996</v>
      </c>
      <c r="B512">
        <v>2.4596369999999999</v>
      </c>
      <c r="C512">
        <v>0.85054110000000005</v>
      </c>
      <c r="D512">
        <v>2.7602389999999999</v>
      </c>
      <c r="E512">
        <v>-7.2524779999999999E-4</v>
      </c>
      <c r="F512">
        <v>-1.215942E-3</v>
      </c>
      <c r="G512">
        <v>-3.809027E-6</v>
      </c>
      <c r="H512">
        <v>0.99999899999999997</v>
      </c>
      <c r="I512">
        <v>0.31680560000000002</v>
      </c>
      <c r="J512">
        <v>-4.2500799999999998E-2</v>
      </c>
      <c r="K512">
        <v>0.67161490000000001</v>
      </c>
      <c r="L512">
        <v>3.8642639999999999E-2</v>
      </c>
      <c r="M512">
        <v>0.7386703</v>
      </c>
      <c r="N512">
        <v>0</v>
      </c>
      <c r="O512">
        <v>0</v>
      </c>
      <c r="P512">
        <v>0</v>
      </c>
      <c r="Q512">
        <v>0</v>
      </c>
      <c r="R512">
        <v>25.282360000000001</v>
      </c>
      <c r="S512">
        <v>79.311930000000004</v>
      </c>
      <c r="T512">
        <v>111.8668</v>
      </c>
      <c r="U512">
        <v>143.13730000000001</v>
      </c>
      <c r="V512">
        <v>155.4787</v>
      </c>
      <c r="W512">
        <v>138.93170000000001</v>
      </c>
      <c r="X512">
        <v>122.8614</v>
      </c>
      <c r="Y512">
        <v>134.72839999999999</v>
      </c>
      <c r="Z512">
        <v>0</v>
      </c>
      <c r="AA512">
        <v>1</v>
      </c>
      <c r="AB512">
        <v>-1.7230959999999999E-3</v>
      </c>
      <c r="AC512">
        <v>-6.2322159999999996E-3</v>
      </c>
      <c r="AD512">
        <v>1.7860269999999999E-3</v>
      </c>
      <c r="AE512">
        <v>4.4654649999999999E-10</v>
      </c>
      <c r="AF512">
        <v>-1.0886420000000001E-8</v>
      </c>
      <c r="AG512">
        <v>-9.7021389999999994E-9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</row>
    <row r="513" spans="1:39" x14ac:dyDescent="0.2">
      <c r="A513">
        <v>665.48760000000004</v>
      </c>
      <c r="B513">
        <v>2.452299</v>
      </c>
      <c r="C513">
        <v>0.82734649999999998</v>
      </c>
      <c r="D513">
        <v>2.761666</v>
      </c>
      <c r="E513">
        <v>-7.2524929999999996E-4</v>
      </c>
      <c r="F513">
        <v>-1.215935E-3</v>
      </c>
      <c r="G513">
        <v>-3.8152149999999997E-6</v>
      </c>
      <c r="H513">
        <v>0.99999899999999997</v>
      </c>
      <c r="I513">
        <v>0.31680560000000002</v>
      </c>
      <c r="J513">
        <v>-4.2283899999999999E-2</v>
      </c>
      <c r="K513">
        <v>0.67156329999999997</v>
      </c>
      <c r="L513">
        <v>3.8438840000000002E-2</v>
      </c>
      <c r="M513">
        <v>0.73874030000000002</v>
      </c>
      <c r="N513">
        <v>0</v>
      </c>
      <c r="O513">
        <v>0</v>
      </c>
      <c r="P513">
        <v>0</v>
      </c>
      <c r="Q513">
        <v>0</v>
      </c>
      <c r="R513">
        <v>25.709479999999999</v>
      </c>
      <c r="S513">
        <v>80.970799999999997</v>
      </c>
      <c r="T513">
        <v>114.1387</v>
      </c>
      <c r="U513">
        <v>145.9623</v>
      </c>
      <c r="V513">
        <v>158.5103</v>
      </c>
      <c r="W513">
        <v>141.64320000000001</v>
      </c>
      <c r="X513">
        <v>125.2363</v>
      </c>
      <c r="Y513">
        <v>137.28800000000001</v>
      </c>
      <c r="Z513">
        <v>0</v>
      </c>
      <c r="AA513">
        <v>1</v>
      </c>
      <c r="AB513">
        <v>-1.217965E-2</v>
      </c>
      <c r="AC513">
        <v>-3.8099710000000002E-2</v>
      </c>
      <c r="AD513">
        <v>1.4738970000000001E-3</v>
      </c>
      <c r="AE513">
        <v>-1.49619E-9</v>
      </c>
      <c r="AF513">
        <v>7.3750320000000001E-9</v>
      </c>
      <c r="AG513">
        <v>-6.1969519999999996E-9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</row>
    <row r="514" spans="1:39" x14ac:dyDescent="0.2">
      <c r="A514">
        <v>665.53800000000001</v>
      </c>
      <c r="B514">
        <v>2.4387669999999999</v>
      </c>
      <c r="C514">
        <v>0.78482949999999996</v>
      </c>
      <c r="D514">
        <v>2.7637749999999999</v>
      </c>
      <c r="E514">
        <v>-7.2525059999999997E-4</v>
      </c>
      <c r="F514">
        <v>-1.215923E-3</v>
      </c>
      <c r="G514">
        <v>-3.8061689999999999E-6</v>
      </c>
      <c r="H514">
        <v>0.99999899999999997</v>
      </c>
      <c r="I514">
        <v>0.31680560000000002</v>
      </c>
      <c r="J514">
        <v>-4.1523810000000001E-2</v>
      </c>
      <c r="K514">
        <v>0.67150969999999999</v>
      </c>
      <c r="L514">
        <v>3.7738309999999997E-2</v>
      </c>
      <c r="M514">
        <v>0.73886830000000003</v>
      </c>
      <c r="N514">
        <v>0</v>
      </c>
      <c r="O514">
        <v>0</v>
      </c>
      <c r="P514">
        <v>0</v>
      </c>
      <c r="Q514">
        <v>0</v>
      </c>
      <c r="R514">
        <v>25.707840000000001</v>
      </c>
      <c r="S514">
        <v>82.185890000000001</v>
      </c>
      <c r="T514">
        <v>115.3674</v>
      </c>
      <c r="U514">
        <v>147.0376</v>
      </c>
      <c r="V514">
        <v>159.4263</v>
      </c>
      <c r="W514">
        <v>142.43289999999999</v>
      </c>
      <c r="X514">
        <v>125.75</v>
      </c>
      <c r="Y514">
        <v>137.6652</v>
      </c>
      <c r="Z514">
        <v>0</v>
      </c>
      <c r="AA514">
        <v>1</v>
      </c>
      <c r="AB514">
        <v>-1.395044E-2</v>
      </c>
      <c r="AC514">
        <v>-4.4308670000000001E-2</v>
      </c>
      <c r="AD514">
        <v>3.3277340000000002E-3</v>
      </c>
      <c r="AE514">
        <v>-1.3144109999999999E-9</v>
      </c>
      <c r="AF514">
        <v>1.1228730000000001E-8</v>
      </c>
      <c r="AG514">
        <v>9.0309960000000003E-9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</row>
    <row r="515" spans="1:39" x14ac:dyDescent="0.2">
      <c r="A515">
        <v>665.58799999999997</v>
      </c>
      <c r="B515">
        <v>2.424388</v>
      </c>
      <c r="C515">
        <v>0.73832980000000004</v>
      </c>
      <c r="D515">
        <v>2.7696869999999998</v>
      </c>
      <c r="E515">
        <v>-7.2524959999999996E-4</v>
      </c>
      <c r="F515">
        <v>-1.215917E-3</v>
      </c>
      <c r="G515">
        <v>-3.8111499999999999E-6</v>
      </c>
      <c r="H515">
        <v>0.99999899999999997</v>
      </c>
      <c r="I515">
        <v>0.31680560000000002</v>
      </c>
      <c r="J515">
        <v>-4.0217660000000002E-2</v>
      </c>
      <c r="K515">
        <v>0.67140920000000004</v>
      </c>
      <c r="L515">
        <v>3.6534690000000002E-2</v>
      </c>
      <c r="M515">
        <v>0.73909230000000004</v>
      </c>
      <c r="N515">
        <v>0</v>
      </c>
      <c r="O515">
        <v>0</v>
      </c>
      <c r="P515">
        <v>0</v>
      </c>
      <c r="Q515">
        <v>0</v>
      </c>
      <c r="R515">
        <v>25.691099999999999</v>
      </c>
      <c r="S515">
        <v>82.754499999999993</v>
      </c>
      <c r="T515">
        <v>115.364</v>
      </c>
      <c r="U515">
        <v>146.2176</v>
      </c>
      <c r="V515">
        <v>158.1232</v>
      </c>
      <c r="W515">
        <v>141.2277</v>
      </c>
      <c r="X515">
        <v>124.3912</v>
      </c>
      <c r="Y515">
        <v>135.65129999999999</v>
      </c>
      <c r="Z515">
        <v>0</v>
      </c>
      <c r="AA515">
        <v>1</v>
      </c>
      <c r="AB515">
        <v>-1.457551E-2</v>
      </c>
      <c r="AC515">
        <v>-4.8370490000000002E-2</v>
      </c>
      <c r="AD515">
        <v>8.7021819999999993E-3</v>
      </c>
      <c r="AE515">
        <v>8.625481E-10</v>
      </c>
      <c r="AF515">
        <v>6.1272550000000003E-9</v>
      </c>
      <c r="AG515">
        <v>-4.9917909999999997E-9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</row>
    <row r="516" spans="1:39" x14ac:dyDescent="0.2">
      <c r="A516">
        <v>665.63750000000005</v>
      </c>
      <c r="B516">
        <v>2.4138090000000001</v>
      </c>
      <c r="C516">
        <v>0.70202209999999998</v>
      </c>
      <c r="D516">
        <v>2.778438</v>
      </c>
      <c r="E516">
        <v>-7.2524880000000001E-4</v>
      </c>
      <c r="F516">
        <v>-1.2159180000000001E-3</v>
      </c>
      <c r="G516">
        <v>-3.818419E-6</v>
      </c>
      <c r="H516">
        <v>0.99999899999999997</v>
      </c>
      <c r="I516">
        <v>0.31680560000000002</v>
      </c>
      <c r="J516">
        <v>-3.8530929999999998E-2</v>
      </c>
      <c r="K516">
        <v>0.67120139999999995</v>
      </c>
      <c r="L516">
        <v>3.497484E-2</v>
      </c>
      <c r="M516">
        <v>0.7394463</v>
      </c>
      <c r="N516">
        <v>0</v>
      </c>
      <c r="O516">
        <v>0</v>
      </c>
      <c r="P516">
        <v>0</v>
      </c>
      <c r="Q516">
        <v>0</v>
      </c>
      <c r="R516">
        <v>26.932759999999998</v>
      </c>
      <c r="S516">
        <v>85.093059999999994</v>
      </c>
      <c r="T516">
        <v>117.7719</v>
      </c>
      <c r="U516">
        <v>148.38030000000001</v>
      </c>
      <c r="V516">
        <v>160.02330000000001</v>
      </c>
      <c r="W516">
        <v>142.91149999999999</v>
      </c>
      <c r="X516">
        <v>125.59010000000001</v>
      </c>
      <c r="Y516">
        <v>136.488</v>
      </c>
      <c r="Z516">
        <v>0</v>
      </c>
      <c r="AA516">
        <v>1</v>
      </c>
      <c r="AB516">
        <v>-8.1253190000000006E-3</v>
      </c>
      <c r="AC516">
        <v>-2.759112E-2</v>
      </c>
      <c r="AD516">
        <v>6.759101E-3</v>
      </c>
      <c r="AE516">
        <v>6.7165160000000005E-10</v>
      </c>
      <c r="AF516">
        <v>-1.4242460000000001E-9</v>
      </c>
      <c r="AG516">
        <v>-7.2693550000000003E-9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</row>
    <row r="517" spans="1:39" x14ac:dyDescent="0.2">
      <c r="A517">
        <v>665.68759999999997</v>
      </c>
      <c r="B517">
        <v>2.4084780000000001</v>
      </c>
      <c r="C517">
        <v>0.68643620000000005</v>
      </c>
      <c r="D517">
        <v>2.7786520000000001</v>
      </c>
      <c r="E517">
        <v>-7.2525020000000005E-4</v>
      </c>
      <c r="F517">
        <v>-1.215912E-3</v>
      </c>
      <c r="G517">
        <v>-3.8261279999999996E-6</v>
      </c>
      <c r="H517">
        <v>0.99999899999999997</v>
      </c>
      <c r="I517">
        <v>0.31680560000000002</v>
      </c>
      <c r="J517">
        <v>-3.6832370000000003E-2</v>
      </c>
      <c r="K517">
        <v>0.67097799999999996</v>
      </c>
      <c r="L517">
        <v>3.3405570000000002E-2</v>
      </c>
      <c r="M517">
        <v>0.73980809999999997</v>
      </c>
      <c r="N517">
        <v>0</v>
      </c>
      <c r="O517">
        <v>0</v>
      </c>
      <c r="P517">
        <v>0</v>
      </c>
      <c r="Q517">
        <v>0</v>
      </c>
      <c r="R517">
        <v>26.48498</v>
      </c>
      <c r="S517">
        <v>82.219269999999995</v>
      </c>
      <c r="T517">
        <v>113.1985</v>
      </c>
      <c r="U517">
        <v>141.9813</v>
      </c>
      <c r="V517">
        <v>152.81729999999999</v>
      </c>
      <c r="W517">
        <v>136.489</v>
      </c>
      <c r="X517">
        <v>119.7692</v>
      </c>
      <c r="Y517">
        <v>129.8169</v>
      </c>
      <c r="Z517">
        <v>0</v>
      </c>
      <c r="AA517">
        <v>1</v>
      </c>
      <c r="AB517">
        <v>-2.4774829999999999E-3</v>
      </c>
      <c r="AC517">
        <v>-4.8057730000000002E-3</v>
      </c>
      <c r="AD517">
        <v>-3.9695659999999999E-3</v>
      </c>
      <c r="AE517">
        <v>-1.407072E-9</v>
      </c>
      <c r="AF517">
        <v>5.933184E-9</v>
      </c>
      <c r="AG517">
        <v>-7.7141829999999992E-9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</row>
    <row r="518" spans="1:39" x14ac:dyDescent="0.2">
      <c r="A518">
        <v>665.73800000000006</v>
      </c>
      <c r="B518">
        <v>2.4072550000000001</v>
      </c>
      <c r="C518">
        <v>0.68378819999999996</v>
      </c>
      <c r="D518">
        <v>2.7770679999999999</v>
      </c>
      <c r="E518">
        <v>-7.2524929999999996E-4</v>
      </c>
      <c r="F518">
        <v>-1.215916E-3</v>
      </c>
      <c r="G518">
        <v>-3.8311469999999999E-6</v>
      </c>
      <c r="H518">
        <v>0.99999899999999997</v>
      </c>
      <c r="I518">
        <v>0.31680560000000002</v>
      </c>
      <c r="J518">
        <v>-3.5411890000000001E-2</v>
      </c>
      <c r="K518">
        <v>0.67083150000000002</v>
      </c>
      <c r="L518">
        <v>3.2098960000000003E-2</v>
      </c>
      <c r="M518">
        <v>0.74006810000000001</v>
      </c>
      <c r="N518">
        <v>0</v>
      </c>
      <c r="O518">
        <v>0</v>
      </c>
      <c r="P518">
        <v>0</v>
      </c>
      <c r="Q518">
        <v>0</v>
      </c>
      <c r="R518">
        <v>29.18177</v>
      </c>
      <c r="S518">
        <v>89.533069999999995</v>
      </c>
      <c r="T518">
        <v>122.9011</v>
      </c>
      <c r="U518">
        <v>153.78729999999999</v>
      </c>
      <c r="V518">
        <v>165.3382</v>
      </c>
      <c r="W518">
        <v>147.66460000000001</v>
      </c>
      <c r="X518">
        <v>129.45949999999999</v>
      </c>
      <c r="Y518">
        <v>140.16470000000001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6.3949889999999997E-10</v>
      </c>
      <c r="AF518">
        <v>-4.2359949999999999E-9</v>
      </c>
      <c r="AG518">
        <v>-5.0144759999999998E-9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</row>
    <row r="519" spans="1:39" x14ac:dyDescent="0.2">
      <c r="A519">
        <v>665.78740000000005</v>
      </c>
      <c r="B519">
        <v>2.4070499999999999</v>
      </c>
      <c r="C519">
        <v>0.68334320000000004</v>
      </c>
      <c r="D519">
        <v>2.776802</v>
      </c>
      <c r="E519">
        <v>-7.2525029999999998E-4</v>
      </c>
      <c r="F519">
        <v>-1.2159219999999999E-3</v>
      </c>
      <c r="G519">
        <v>-3.8254330000000001E-6</v>
      </c>
      <c r="H519">
        <v>0.99999899999999997</v>
      </c>
      <c r="I519">
        <v>0.31680560000000002</v>
      </c>
      <c r="J519">
        <v>-3.4294959999999999E-2</v>
      </c>
      <c r="K519">
        <v>0.67072620000000005</v>
      </c>
      <c r="L519">
        <v>3.1073590000000002E-2</v>
      </c>
      <c r="M519">
        <v>0.74025980000000002</v>
      </c>
      <c r="N519">
        <v>0</v>
      </c>
      <c r="O519">
        <v>0</v>
      </c>
      <c r="P519">
        <v>0</v>
      </c>
      <c r="Q519">
        <v>0</v>
      </c>
      <c r="R519">
        <v>27.82601</v>
      </c>
      <c r="S519">
        <v>85.005560000000003</v>
      </c>
      <c r="T519">
        <v>116.56780000000001</v>
      </c>
      <c r="U519">
        <v>145.75620000000001</v>
      </c>
      <c r="V519">
        <v>156.64400000000001</v>
      </c>
      <c r="W519">
        <v>139.88929999999999</v>
      </c>
      <c r="X519">
        <v>122.5996</v>
      </c>
      <c r="Y519">
        <v>132.7131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-9.7169249999999995E-10</v>
      </c>
      <c r="AF519">
        <v>-5.6885049999999999E-9</v>
      </c>
      <c r="AG519">
        <v>5.7263429999999996E-9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</row>
    <row r="520" spans="1:39" x14ac:dyDescent="0.2">
      <c r="A520">
        <v>665.83770000000004</v>
      </c>
      <c r="B520">
        <v>2.4070149999999999</v>
      </c>
      <c r="C520">
        <v>0.68326830000000005</v>
      </c>
      <c r="D520">
        <v>2.7767569999999999</v>
      </c>
      <c r="E520">
        <v>-7.2524989999999995E-4</v>
      </c>
      <c r="F520">
        <v>-1.2159180000000001E-3</v>
      </c>
      <c r="G520">
        <v>-3.8388990000000004E-6</v>
      </c>
      <c r="H520">
        <v>0.99999899999999997</v>
      </c>
      <c r="I520">
        <v>0.31680560000000002</v>
      </c>
      <c r="J520">
        <v>-3.3427400000000003E-2</v>
      </c>
      <c r="K520">
        <v>0.67064550000000001</v>
      </c>
      <c r="L520">
        <v>3.02779E-2</v>
      </c>
      <c r="M520">
        <v>0.74040570000000006</v>
      </c>
      <c r="N520">
        <v>0</v>
      </c>
      <c r="O520">
        <v>0</v>
      </c>
      <c r="P520">
        <v>0</v>
      </c>
      <c r="Q520">
        <v>0</v>
      </c>
      <c r="R520">
        <v>28.93139</v>
      </c>
      <c r="S520">
        <v>88.280479999999997</v>
      </c>
      <c r="T520">
        <v>121.0265</v>
      </c>
      <c r="U520">
        <v>151.3039</v>
      </c>
      <c r="V520">
        <v>162.5898</v>
      </c>
      <c r="W520">
        <v>145.1952</v>
      </c>
      <c r="X520">
        <v>127.23739999999999</v>
      </c>
      <c r="Y520">
        <v>137.72980000000001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4.2095840000000002E-10</v>
      </c>
      <c r="AF520">
        <v>4.4870630000000001E-9</v>
      </c>
      <c r="AG520">
        <v>-1.346691E-8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</row>
    <row r="521" spans="1:39" x14ac:dyDescent="0.2">
      <c r="A521">
        <v>665.88720000000001</v>
      </c>
      <c r="B521">
        <v>2.407009</v>
      </c>
      <c r="C521">
        <v>0.68325579999999997</v>
      </c>
      <c r="D521">
        <v>2.7767499999999998</v>
      </c>
      <c r="E521">
        <v>-7.2524999999999998E-4</v>
      </c>
      <c r="F521">
        <v>-1.2159180000000001E-3</v>
      </c>
      <c r="G521">
        <v>-3.8327029999999996E-6</v>
      </c>
      <c r="H521">
        <v>0.99999899999999997</v>
      </c>
      <c r="I521">
        <v>0.31680560000000002</v>
      </c>
      <c r="J521">
        <v>-3.2755479999999997E-2</v>
      </c>
      <c r="K521">
        <v>0.67058249999999997</v>
      </c>
      <c r="L521">
        <v>2.9662009999999999E-2</v>
      </c>
      <c r="M521">
        <v>0.74051769999999995</v>
      </c>
      <c r="N521">
        <v>0</v>
      </c>
      <c r="O521">
        <v>0</v>
      </c>
      <c r="P521">
        <v>0</v>
      </c>
      <c r="Q521">
        <v>0</v>
      </c>
      <c r="R521">
        <v>26.839040000000001</v>
      </c>
      <c r="S521">
        <v>81.87388</v>
      </c>
      <c r="T521">
        <v>112.2366</v>
      </c>
      <c r="U521">
        <v>140.3092</v>
      </c>
      <c r="V521">
        <v>150.7714</v>
      </c>
      <c r="W521">
        <v>134.6404</v>
      </c>
      <c r="X521">
        <v>117.9853</v>
      </c>
      <c r="Y521">
        <v>127.71429999999999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-1.848922E-10</v>
      </c>
      <c r="AF521">
        <v>-9.5344870000000005E-10</v>
      </c>
      <c r="AG521">
        <v>6.1897610000000003E-9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</row>
    <row r="522" spans="1:39" x14ac:dyDescent="0.2">
      <c r="A522">
        <v>665.93759999999997</v>
      </c>
      <c r="B522">
        <v>2.4070079999999998</v>
      </c>
      <c r="C522">
        <v>0.68325369999999996</v>
      </c>
      <c r="D522">
        <v>2.7767490000000001</v>
      </c>
      <c r="E522">
        <v>-7.2524920000000004E-4</v>
      </c>
      <c r="F522">
        <v>-1.215914E-3</v>
      </c>
      <c r="G522">
        <v>-3.8243550000000004E-6</v>
      </c>
      <c r="H522">
        <v>0.99999899999999997</v>
      </c>
      <c r="I522">
        <v>0.31680560000000002</v>
      </c>
      <c r="J522">
        <v>-3.2235460000000001E-2</v>
      </c>
      <c r="K522">
        <v>0.6705335</v>
      </c>
      <c r="L522">
        <v>2.9185579999999999E-2</v>
      </c>
      <c r="M522">
        <v>0.74060380000000003</v>
      </c>
      <c r="N522">
        <v>0</v>
      </c>
      <c r="O522">
        <v>0</v>
      </c>
      <c r="P522">
        <v>0</v>
      </c>
      <c r="Q522">
        <v>0</v>
      </c>
      <c r="R522">
        <v>27.367799999999999</v>
      </c>
      <c r="S522">
        <v>83.482089999999999</v>
      </c>
      <c r="T522">
        <v>114.43980000000001</v>
      </c>
      <c r="U522">
        <v>143.06219999999999</v>
      </c>
      <c r="V522">
        <v>153.72900000000001</v>
      </c>
      <c r="W522">
        <v>137.28139999999999</v>
      </c>
      <c r="X522">
        <v>120.2988</v>
      </c>
      <c r="Y522">
        <v>130.21860000000001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7.0554360000000004E-10</v>
      </c>
      <c r="AF522">
        <v>3.6177900000000002E-9</v>
      </c>
      <c r="AG522">
        <v>8.3386529999999997E-9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</row>
    <row r="523" spans="1:39" x14ac:dyDescent="0.2">
      <c r="A523">
        <v>665.98789999999997</v>
      </c>
      <c r="B523">
        <v>2.4070079999999998</v>
      </c>
      <c r="C523">
        <v>0.68325329999999995</v>
      </c>
      <c r="D523">
        <v>2.7767490000000001</v>
      </c>
      <c r="E523">
        <v>-7.2524950000000003E-4</v>
      </c>
      <c r="F523">
        <v>-1.215919E-3</v>
      </c>
      <c r="G523">
        <v>-3.8284130000000002E-6</v>
      </c>
      <c r="H523">
        <v>0.99999899999999997</v>
      </c>
      <c r="I523">
        <v>0.31680560000000002</v>
      </c>
      <c r="J523">
        <v>-3.1833069999999998E-2</v>
      </c>
      <c r="K523">
        <v>0.67049530000000002</v>
      </c>
      <c r="L523">
        <v>2.8817039999999999E-2</v>
      </c>
      <c r="M523">
        <v>0.7406701</v>
      </c>
      <c r="N523">
        <v>0</v>
      </c>
      <c r="O523">
        <v>0</v>
      </c>
      <c r="P523">
        <v>0</v>
      </c>
      <c r="Q523">
        <v>0</v>
      </c>
      <c r="R523">
        <v>27.368289999999998</v>
      </c>
      <c r="S523">
        <v>83.482669999999999</v>
      </c>
      <c r="T523">
        <v>114.44029999999999</v>
      </c>
      <c r="U523">
        <v>143.0626</v>
      </c>
      <c r="V523">
        <v>153.72919999999999</v>
      </c>
      <c r="W523">
        <v>137.28149999999999</v>
      </c>
      <c r="X523">
        <v>120.2989</v>
      </c>
      <c r="Y523">
        <v>130.21860000000001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-4.1807270000000002E-10</v>
      </c>
      <c r="AF523">
        <v>-4.7283849999999997E-9</v>
      </c>
      <c r="AG523">
        <v>-4.0565510000000003E-9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</row>
    <row r="524" spans="1:39" x14ac:dyDescent="0.2">
      <c r="A524">
        <v>666.04549999999995</v>
      </c>
      <c r="B524">
        <v>2.4070079999999998</v>
      </c>
      <c r="C524">
        <v>0.68325329999999995</v>
      </c>
      <c r="D524">
        <v>2.7767490000000001</v>
      </c>
      <c r="E524">
        <v>-7.2524950000000003E-4</v>
      </c>
      <c r="F524">
        <v>-1.215921E-3</v>
      </c>
      <c r="G524">
        <v>-3.8228619999999997E-6</v>
      </c>
      <c r="H524">
        <v>0.99999899999999997</v>
      </c>
      <c r="I524">
        <v>0.31680560000000002</v>
      </c>
      <c r="J524">
        <v>-3.1521670000000002E-2</v>
      </c>
      <c r="K524">
        <v>0.67046559999999999</v>
      </c>
      <c r="L524">
        <v>2.8531919999999999E-2</v>
      </c>
      <c r="M524">
        <v>0.74072130000000003</v>
      </c>
      <c r="N524">
        <v>0</v>
      </c>
      <c r="O524">
        <v>0</v>
      </c>
      <c r="P524">
        <v>0</v>
      </c>
      <c r="Q524">
        <v>0</v>
      </c>
      <c r="R524">
        <v>21.578939999999999</v>
      </c>
      <c r="S524">
        <v>65.822969999999998</v>
      </c>
      <c r="T524">
        <v>90.231800000000007</v>
      </c>
      <c r="U524">
        <v>112.79940000000001</v>
      </c>
      <c r="V524">
        <v>121.20959999999999</v>
      </c>
      <c r="W524">
        <v>108.24120000000001</v>
      </c>
      <c r="X524">
        <v>94.851060000000004</v>
      </c>
      <c r="Y524">
        <v>102.67230000000001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-7.8417379999999999E-11</v>
      </c>
      <c r="AF524">
        <v>-2.270565E-9</v>
      </c>
      <c r="AG524">
        <v>5.5425599999999999E-9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</row>
    <row r="525" spans="1:39" x14ac:dyDescent="0.2">
      <c r="A525">
        <v>666.09559999999999</v>
      </c>
      <c r="B525">
        <v>2.4070079999999998</v>
      </c>
      <c r="C525">
        <v>0.68325329999999995</v>
      </c>
      <c r="D525">
        <v>2.7767490000000001</v>
      </c>
      <c r="E525">
        <v>-7.2524920000000004E-4</v>
      </c>
      <c r="F525">
        <v>-1.215917E-3</v>
      </c>
      <c r="G525">
        <v>-3.8234410000000002E-6</v>
      </c>
      <c r="H525">
        <v>0.99999899999999997</v>
      </c>
      <c r="I525">
        <v>0.31680560000000002</v>
      </c>
      <c r="J525">
        <v>-3.128073E-2</v>
      </c>
      <c r="K525">
        <v>0.67044269999999995</v>
      </c>
      <c r="L525">
        <v>2.8311340000000001E-2</v>
      </c>
      <c r="M525">
        <v>0.74076090000000006</v>
      </c>
      <c r="N525">
        <v>0</v>
      </c>
      <c r="O525">
        <v>0</v>
      </c>
      <c r="P525">
        <v>0</v>
      </c>
      <c r="Q525">
        <v>0</v>
      </c>
      <c r="R525">
        <v>26.842099999999999</v>
      </c>
      <c r="S525">
        <v>81.877359999999996</v>
      </c>
      <c r="T525">
        <v>112.2396</v>
      </c>
      <c r="U525">
        <v>140.3115</v>
      </c>
      <c r="V525">
        <v>150.77289999999999</v>
      </c>
      <c r="W525">
        <v>134.64150000000001</v>
      </c>
      <c r="X525">
        <v>117.9854</v>
      </c>
      <c r="Y525">
        <v>127.7144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3.7782139999999997E-10</v>
      </c>
      <c r="AF525">
        <v>3.8343390000000003E-9</v>
      </c>
      <c r="AG525">
        <v>-5.8053800000000003E-10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</row>
    <row r="526" spans="1:39" x14ac:dyDescent="0.2">
      <c r="A526">
        <v>666.14499999999998</v>
      </c>
      <c r="B526">
        <v>2.4070079999999998</v>
      </c>
      <c r="C526">
        <v>0.68325329999999995</v>
      </c>
      <c r="D526">
        <v>2.7767490000000001</v>
      </c>
      <c r="E526">
        <v>-7.2524850000000001E-4</v>
      </c>
      <c r="F526">
        <v>-1.2159180000000001E-3</v>
      </c>
      <c r="G526">
        <v>-3.82688E-6</v>
      </c>
      <c r="H526">
        <v>0.99999899999999997</v>
      </c>
      <c r="I526">
        <v>0.31680560000000002</v>
      </c>
      <c r="J526">
        <v>-3.1094259999999999E-2</v>
      </c>
      <c r="K526">
        <v>0.67042489999999999</v>
      </c>
      <c r="L526">
        <v>2.814067E-2</v>
      </c>
      <c r="M526">
        <v>0.74079130000000004</v>
      </c>
      <c r="N526">
        <v>0</v>
      </c>
      <c r="O526">
        <v>0</v>
      </c>
      <c r="P526">
        <v>0</v>
      </c>
      <c r="Q526">
        <v>0</v>
      </c>
      <c r="R526">
        <v>26.842099999999999</v>
      </c>
      <c r="S526">
        <v>81.877359999999996</v>
      </c>
      <c r="T526">
        <v>112.2396</v>
      </c>
      <c r="U526">
        <v>140.3115</v>
      </c>
      <c r="V526">
        <v>150.77289999999999</v>
      </c>
      <c r="W526">
        <v>134.64150000000001</v>
      </c>
      <c r="X526">
        <v>117.9854</v>
      </c>
      <c r="Y526">
        <v>127.7144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5.3679090000000004E-10</v>
      </c>
      <c r="AF526">
        <v>-1.5138590000000001E-9</v>
      </c>
      <c r="AG526">
        <v>-3.4426719999999999E-9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</row>
    <row r="527" spans="1:39" x14ac:dyDescent="0.2">
      <c r="A527">
        <v>666.19470000000001</v>
      </c>
      <c r="B527">
        <v>2.4070079999999998</v>
      </c>
      <c r="C527">
        <v>0.68325329999999995</v>
      </c>
      <c r="D527">
        <v>2.7767490000000001</v>
      </c>
      <c r="E527">
        <v>-7.2524769999999996E-4</v>
      </c>
      <c r="F527">
        <v>-1.2159250000000001E-3</v>
      </c>
      <c r="G527">
        <v>-3.836905E-6</v>
      </c>
      <c r="H527">
        <v>0.99999899999999997</v>
      </c>
      <c r="I527">
        <v>0.31680560000000002</v>
      </c>
      <c r="J527">
        <v>-3.094995E-2</v>
      </c>
      <c r="K527">
        <v>0.67041099999999998</v>
      </c>
      <c r="L527">
        <v>2.8008600000000002E-2</v>
      </c>
      <c r="M527">
        <v>0.74081490000000005</v>
      </c>
      <c r="N527">
        <v>0</v>
      </c>
      <c r="O527">
        <v>0</v>
      </c>
      <c r="P527">
        <v>0</v>
      </c>
      <c r="Q527">
        <v>0</v>
      </c>
      <c r="R527">
        <v>26.842099999999999</v>
      </c>
      <c r="S527">
        <v>81.877359999999996</v>
      </c>
      <c r="T527">
        <v>112.2396</v>
      </c>
      <c r="U527">
        <v>140.3115</v>
      </c>
      <c r="V527">
        <v>150.77289999999999</v>
      </c>
      <c r="W527">
        <v>134.64150000000001</v>
      </c>
      <c r="X527">
        <v>117.9854</v>
      </c>
      <c r="Y527">
        <v>127.7144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6.7507100000000004E-10</v>
      </c>
      <c r="AF527">
        <v>-6.5465819999999998E-9</v>
      </c>
      <c r="AG527">
        <v>-1.002161E-8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</row>
    <row r="528" spans="1:39" x14ac:dyDescent="0.2">
      <c r="A528">
        <v>666.24530000000004</v>
      </c>
      <c r="B528">
        <v>2.4070079999999998</v>
      </c>
      <c r="C528">
        <v>0.68325329999999995</v>
      </c>
      <c r="D528">
        <v>2.7767490000000001</v>
      </c>
      <c r="E528">
        <v>-7.2524649999999998E-4</v>
      </c>
      <c r="F528">
        <v>-1.215935E-3</v>
      </c>
      <c r="G528">
        <v>-3.8375199999999998E-6</v>
      </c>
      <c r="H528">
        <v>0.99999899999999997</v>
      </c>
      <c r="I528">
        <v>0.31680560000000002</v>
      </c>
      <c r="J528">
        <v>-3.0838270000000001E-2</v>
      </c>
      <c r="K528">
        <v>0.6704002</v>
      </c>
      <c r="L528">
        <v>2.790639E-2</v>
      </c>
      <c r="M528">
        <v>0.74083330000000003</v>
      </c>
      <c r="N528">
        <v>0</v>
      </c>
      <c r="O528">
        <v>0</v>
      </c>
      <c r="P528">
        <v>0</v>
      </c>
      <c r="Q528">
        <v>0</v>
      </c>
      <c r="R528">
        <v>27.368410000000001</v>
      </c>
      <c r="S528">
        <v>83.482799999999997</v>
      </c>
      <c r="T528">
        <v>114.44029999999999</v>
      </c>
      <c r="U528">
        <v>143.06270000000001</v>
      </c>
      <c r="V528">
        <v>153.72919999999999</v>
      </c>
      <c r="W528">
        <v>137.2816</v>
      </c>
      <c r="X528">
        <v>120.2989</v>
      </c>
      <c r="Y528">
        <v>130.21860000000001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1.0982549999999999E-9</v>
      </c>
      <c r="AF528">
        <v>-1.003375E-8</v>
      </c>
      <c r="AG528">
        <v>-6.0960190000000003E-10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</row>
    <row r="529" spans="1:39" x14ac:dyDescent="0.2">
      <c r="A529">
        <v>666.29470000000003</v>
      </c>
      <c r="B529">
        <v>2.4070079999999998</v>
      </c>
      <c r="C529">
        <v>0.68325329999999995</v>
      </c>
      <c r="D529">
        <v>2.7767490000000001</v>
      </c>
      <c r="E529">
        <v>-7.2524570000000003E-4</v>
      </c>
      <c r="F529">
        <v>-1.2159219999999999E-3</v>
      </c>
      <c r="G529">
        <v>-3.8429869999999997E-6</v>
      </c>
      <c r="H529">
        <v>0.99999899999999997</v>
      </c>
      <c r="I529">
        <v>0.31680560000000002</v>
      </c>
      <c r="J529">
        <v>-3.0751839999999999E-2</v>
      </c>
      <c r="K529">
        <v>0.67039199999999999</v>
      </c>
      <c r="L529">
        <v>2.7827310000000001E-2</v>
      </c>
      <c r="M529">
        <v>0.74084729999999999</v>
      </c>
      <c r="N529">
        <v>0</v>
      </c>
      <c r="O529">
        <v>0</v>
      </c>
      <c r="P529">
        <v>0</v>
      </c>
      <c r="Q529">
        <v>0</v>
      </c>
      <c r="R529">
        <v>26.842099999999999</v>
      </c>
      <c r="S529">
        <v>81.877359999999996</v>
      </c>
      <c r="T529">
        <v>112.2396</v>
      </c>
      <c r="U529">
        <v>140.3115</v>
      </c>
      <c r="V529">
        <v>150.77289999999999</v>
      </c>
      <c r="W529">
        <v>134.64150000000001</v>
      </c>
      <c r="X529">
        <v>117.9854</v>
      </c>
      <c r="Y529">
        <v>127.7144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6.5623940000000002E-10</v>
      </c>
      <c r="AF529">
        <v>1.240728E-8</v>
      </c>
      <c r="AG529">
        <v>-5.4801879999999996E-9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</row>
    <row r="530" spans="1:39" x14ac:dyDescent="0.2">
      <c r="A530">
        <v>666.34550000000002</v>
      </c>
      <c r="B530">
        <v>2.4070079999999998</v>
      </c>
      <c r="C530">
        <v>0.68325329999999995</v>
      </c>
      <c r="D530">
        <v>2.7767490000000001</v>
      </c>
      <c r="E530">
        <v>-7.2524510000000005E-4</v>
      </c>
      <c r="F530">
        <v>-1.215917E-3</v>
      </c>
      <c r="G530">
        <v>-3.8448540000000002E-6</v>
      </c>
      <c r="H530">
        <v>0.99999899999999997</v>
      </c>
      <c r="I530">
        <v>0.31680560000000002</v>
      </c>
      <c r="J530">
        <v>-3.0684940000000001E-2</v>
      </c>
      <c r="K530">
        <v>0.67038540000000002</v>
      </c>
      <c r="L530">
        <v>2.776609E-2</v>
      </c>
      <c r="M530">
        <v>0.74085829999999997</v>
      </c>
      <c r="N530">
        <v>0</v>
      </c>
      <c r="O530">
        <v>0</v>
      </c>
      <c r="P530">
        <v>0</v>
      </c>
      <c r="Q530">
        <v>0</v>
      </c>
      <c r="R530">
        <v>28.421050000000001</v>
      </c>
      <c r="S530">
        <v>86.693669999999997</v>
      </c>
      <c r="T530">
        <v>118.8419</v>
      </c>
      <c r="U530">
        <v>148.5651</v>
      </c>
      <c r="V530">
        <v>159.64189999999999</v>
      </c>
      <c r="W530">
        <v>142.5616</v>
      </c>
      <c r="X530">
        <v>124.9258</v>
      </c>
      <c r="Y530">
        <v>135.227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5.4105599999999996E-10</v>
      </c>
      <c r="AF530">
        <v>4.9348290000000001E-9</v>
      </c>
      <c r="AG530">
        <v>-1.877942E-9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</row>
    <row r="531" spans="1:39" x14ac:dyDescent="0.2">
      <c r="A531">
        <v>666.39559999999994</v>
      </c>
      <c r="B531">
        <v>2.4070079999999998</v>
      </c>
      <c r="C531">
        <v>0.68325329999999995</v>
      </c>
      <c r="D531">
        <v>2.7767490000000001</v>
      </c>
      <c r="E531">
        <v>-7.2524540000000004E-4</v>
      </c>
      <c r="F531">
        <v>-1.215909E-3</v>
      </c>
      <c r="G531">
        <v>-3.8535060000000002E-6</v>
      </c>
      <c r="H531">
        <v>0.99999899999999997</v>
      </c>
      <c r="I531">
        <v>0.31680560000000002</v>
      </c>
      <c r="J531">
        <v>-3.0633170000000001E-2</v>
      </c>
      <c r="K531">
        <v>0.67038050000000005</v>
      </c>
      <c r="L531">
        <v>2.771873E-2</v>
      </c>
      <c r="M531">
        <v>0.74086669999999999</v>
      </c>
      <c r="N531">
        <v>0</v>
      </c>
      <c r="O531">
        <v>0</v>
      </c>
      <c r="P531">
        <v>0</v>
      </c>
      <c r="Q531">
        <v>0</v>
      </c>
      <c r="R531">
        <v>27.368410000000001</v>
      </c>
      <c r="S531">
        <v>83.482799999999997</v>
      </c>
      <c r="T531">
        <v>114.44029999999999</v>
      </c>
      <c r="U531">
        <v>143.06270000000001</v>
      </c>
      <c r="V531">
        <v>153.72919999999999</v>
      </c>
      <c r="W531">
        <v>137.2816</v>
      </c>
      <c r="X531">
        <v>120.2989</v>
      </c>
      <c r="Y531">
        <v>130.21860000000001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-4.5423200000000001E-10</v>
      </c>
      <c r="AF531">
        <v>7.6205200000000001E-9</v>
      </c>
      <c r="AG531">
        <v>-8.6577259999999992E-9</v>
      </c>
      <c r="AH531">
        <v>0.99999990000000005</v>
      </c>
      <c r="AI531">
        <v>1</v>
      </c>
      <c r="AJ531">
        <v>0</v>
      </c>
      <c r="AK531">
        <v>0</v>
      </c>
      <c r="AL531">
        <v>0</v>
      </c>
      <c r="AM531">
        <v>1</v>
      </c>
    </row>
    <row r="532" spans="1:39" x14ac:dyDescent="0.2">
      <c r="A532">
        <v>666.44510000000002</v>
      </c>
      <c r="B532">
        <v>2.4070079999999998</v>
      </c>
      <c r="C532">
        <v>0.68325329999999995</v>
      </c>
      <c r="D532">
        <v>2.7767490000000001</v>
      </c>
      <c r="E532">
        <v>-7.2524619999999999E-4</v>
      </c>
      <c r="F532">
        <v>-1.2159E-3</v>
      </c>
      <c r="G532">
        <v>-3.8473730000000001E-6</v>
      </c>
      <c r="H532">
        <v>0.99999899999999997</v>
      </c>
      <c r="I532">
        <v>0.31680560000000002</v>
      </c>
      <c r="J532">
        <v>-3.059311E-2</v>
      </c>
      <c r="K532">
        <v>0.67037650000000004</v>
      </c>
      <c r="L532">
        <v>2.768207E-2</v>
      </c>
      <c r="M532">
        <v>0.74087320000000001</v>
      </c>
      <c r="N532">
        <v>0</v>
      </c>
      <c r="O532">
        <v>0</v>
      </c>
      <c r="P532">
        <v>0</v>
      </c>
      <c r="Q532">
        <v>0</v>
      </c>
      <c r="R532">
        <v>28.94736</v>
      </c>
      <c r="S532">
        <v>88.299109999999999</v>
      </c>
      <c r="T532">
        <v>121.0427</v>
      </c>
      <c r="U532">
        <v>151.31630000000001</v>
      </c>
      <c r="V532">
        <v>162.59819999999999</v>
      </c>
      <c r="W532">
        <v>145.20169999999999</v>
      </c>
      <c r="X532">
        <v>127.2392</v>
      </c>
      <c r="Y532">
        <v>137.7312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-6.882436E-10</v>
      </c>
      <c r="AF532">
        <v>7.3576700000000003E-9</v>
      </c>
      <c r="AG532">
        <v>6.2034440000000003E-9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1</v>
      </c>
    </row>
    <row r="533" spans="1:39" x14ac:dyDescent="0.2">
      <c r="A533">
        <v>666.49480000000005</v>
      </c>
      <c r="B533">
        <v>2.4070079999999998</v>
      </c>
      <c r="C533">
        <v>0.68325329999999995</v>
      </c>
      <c r="D533">
        <v>2.7767490000000001</v>
      </c>
      <c r="E533">
        <v>-7.2524549999999997E-4</v>
      </c>
      <c r="F533">
        <v>-1.2159250000000001E-3</v>
      </c>
      <c r="G533">
        <v>-3.8442660000000001E-6</v>
      </c>
      <c r="H533">
        <v>0.99999899999999997</v>
      </c>
      <c r="I533">
        <v>0.31680560000000002</v>
      </c>
      <c r="J533">
        <v>-3.0562099999999998E-2</v>
      </c>
      <c r="K533">
        <v>0.67037360000000001</v>
      </c>
      <c r="L533">
        <v>2.76537E-2</v>
      </c>
      <c r="M533">
        <v>0.74087820000000004</v>
      </c>
      <c r="N533">
        <v>0</v>
      </c>
      <c r="O533">
        <v>0</v>
      </c>
      <c r="P533">
        <v>0</v>
      </c>
      <c r="Q533">
        <v>0</v>
      </c>
      <c r="R533">
        <v>27.368410000000001</v>
      </c>
      <c r="S533">
        <v>83.482799999999997</v>
      </c>
      <c r="T533">
        <v>114.44029999999999</v>
      </c>
      <c r="U533">
        <v>143.06270000000001</v>
      </c>
      <c r="V533">
        <v>153.72919999999999</v>
      </c>
      <c r="W533">
        <v>137.2816</v>
      </c>
      <c r="X533">
        <v>120.2989</v>
      </c>
      <c r="Y533">
        <v>130.21860000000001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4.8684090000000002E-10</v>
      </c>
      <c r="AF533">
        <v>-2.3358200000000001E-8</v>
      </c>
      <c r="AG533">
        <v>3.0562959999999998E-9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</row>
    <row r="534" spans="1:39" x14ac:dyDescent="0.2">
      <c r="A534">
        <v>666.54510000000005</v>
      </c>
      <c r="B534">
        <v>2.4235419999999999</v>
      </c>
      <c r="C534">
        <v>0.68707660000000004</v>
      </c>
      <c r="D534">
        <v>2.7836889999999999</v>
      </c>
      <c r="E534">
        <v>-7.2524600000000003E-4</v>
      </c>
      <c r="F534">
        <v>-1.215917E-3</v>
      </c>
      <c r="G534">
        <v>-3.8505200000000004E-6</v>
      </c>
      <c r="H534">
        <v>0.99999899999999997</v>
      </c>
      <c r="I534">
        <v>0.31680560000000002</v>
      </c>
      <c r="J534">
        <v>-3.0561290000000001E-2</v>
      </c>
      <c r="K534">
        <v>0.67031260000000004</v>
      </c>
      <c r="L534">
        <v>2.764838E-2</v>
      </c>
      <c r="M534">
        <v>0.74093359999999997</v>
      </c>
      <c r="N534">
        <v>0</v>
      </c>
      <c r="O534">
        <v>0</v>
      </c>
      <c r="P534">
        <v>0</v>
      </c>
      <c r="Q534">
        <v>0</v>
      </c>
      <c r="R534">
        <v>26.193300000000001</v>
      </c>
      <c r="S534">
        <v>80.189539999999994</v>
      </c>
      <c r="T534">
        <v>109.9939</v>
      </c>
      <c r="U534">
        <v>137.53389999999999</v>
      </c>
      <c r="V534">
        <v>147.8212</v>
      </c>
      <c r="W534">
        <v>132.01089999999999</v>
      </c>
      <c r="X534">
        <v>115.6932</v>
      </c>
      <c r="Y534">
        <v>125.1895</v>
      </c>
      <c r="Z534">
        <v>0</v>
      </c>
      <c r="AA534">
        <v>1</v>
      </c>
      <c r="AB534">
        <v>2.60051E-2</v>
      </c>
      <c r="AC534">
        <v>6.0037399999999996E-3</v>
      </c>
      <c r="AD534">
        <v>9.4264380000000005E-3</v>
      </c>
      <c r="AE534">
        <v>-5.6750900000000003E-10</v>
      </c>
      <c r="AF534">
        <v>7.4465899999999996E-9</v>
      </c>
      <c r="AG534">
        <v>-6.25319E-9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</row>
    <row r="535" spans="1:39" x14ac:dyDescent="0.2">
      <c r="A535">
        <v>666.59479999999996</v>
      </c>
      <c r="B535">
        <v>2.4650059999999998</v>
      </c>
      <c r="C535">
        <v>0.69684109999999999</v>
      </c>
      <c r="D535">
        <v>2.7781699999999998</v>
      </c>
      <c r="E535">
        <v>-7.2524489999999998E-4</v>
      </c>
      <c r="F535">
        <v>-1.2159110000000001E-3</v>
      </c>
      <c r="G535">
        <v>-3.8565539999999996E-6</v>
      </c>
      <c r="H535">
        <v>0.99999899999999997</v>
      </c>
      <c r="I535">
        <v>0.31680560000000002</v>
      </c>
      <c r="J535">
        <v>-3.0643190000000001E-2</v>
      </c>
      <c r="K535">
        <v>0.67032409999999998</v>
      </c>
      <c r="L535">
        <v>2.7723580000000001E-2</v>
      </c>
      <c r="M535">
        <v>0.74091700000000005</v>
      </c>
      <c r="N535">
        <v>0</v>
      </c>
      <c r="O535">
        <v>0</v>
      </c>
      <c r="P535">
        <v>0</v>
      </c>
      <c r="Q535">
        <v>0</v>
      </c>
      <c r="R535">
        <v>24.767230000000001</v>
      </c>
      <c r="S535">
        <v>77.892520000000005</v>
      </c>
      <c r="T535">
        <v>107.3053</v>
      </c>
      <c r="U535">
        <v>134.37129999999999</v>
      </c>
      <c r="V535">
        <v>144.6421</v>
      </c>
      <c r="W535">
        <v>129.1645</v>
      </c>
      <c r="X535">
        <v>113.23139999999999</v>
      </c>
      <c r="Y535">
        <v>122.25060000000001</v>
      </c>
      <c r="Z535">
        <v>0</v>
      </c>
      <c r="AA535">
        <v>1</v>
      </c>
      <c r="AB535">
        <v>4.8459969999999998E-2</v>
      </c>
      <c r="AC535">
        <v>1.1528210000000001E-2</v>
      </c>
      <c r="AD535">
        <v>-1.0938389999999999E-2</v>
      </c>
      <c r="AE535">
        <v>8.3407240000000004E-10</v>
      </c>
      <c r="AF535">
        <v>5.5170519999999999E-9</v>
      </c>
      <c r="AG535">
        <v>-6.0436710000000004E-9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</row>
    <row r="536" spans="1:39" x14ac:dyDescent="0.2">
      <c r="A536">
        <v>666.64469999999994</v>
      </c>
      <c r="B536">
        <v>2.5141740000000001</v>
      </c>
      <c r="C536">
        <v>0.71514529999999998</v>
      </c>
      <c r="D536">
        <v>2.7675380000000001</v>
      </c>
      <c r="E536">
        <v>-7.2524440000000003E-4</v>
      </c>
      <c r="F536">
        <v>-1.215914E-3</v>
      </c>
      <c r="G536">
        <v>-3.8701429999999997E-6</v>
      </c>
      <c r="H536">
        <v>0.99999899999999997</v>
      </c>
      <c r="I536">
        <v>0.31680560000000002</v>
      </c>
      <c r="J536">
        <v>-3.0853539999999999E-2</v>
      </c>
      <c r="K536">
        <v>0.67056590000000005</v>
      </c>
      <c r="L536">
        <v>2.7932829999999999E-2</v>
      </c>
      <c r="M536">
        <v>0.74068149999999999</v>
      </c>
      <c r="N536">
        <v>1</v>
      </c>
      <c r="O536">
        <v>0</v>
      </c>
      <c r="P536">
        <v>5.5198069999999998E-3</v>
      </c>
      <c r="Q536">
        <v>-8.1062319999999996E-6</v>
      </c>
      <c r="R536">
        <v>22.953890000000001</v>
      </c>
      <c r="S536">
        <v>76.340900000000005</v>
      </c>
      <c r="T536">
        <v>106.04179999999999</v>
      </c>
      <c r="U536">
        <v>133.15629999999999</v>
      </c>
      <c r="V536">
        <v>143.74629999999999</v>
      </c>
      <c r="W536">
        <v>128.26910000000001</v>
      </c>
      <c r="X536">
        <v>112.4106</v>
      </c>
      <c r="Y536">
        <v>120.8836</v>
      </c>
      <c r="Z536">
        <v>0</v>
      </c>
      <c r="AA536">
        <v>1</v>
      </c>
      <c r="AB536">
        <v>5.1094769999999998E-2</v>
      </c>
      <c r="AC536">
        <v>1.325494E-2</v>
      </c>
      <c r="AD536">
        <v>-1.138423E-2</v>
      </c>
      <c r="AE536">
        <v>3.0234559999999999E-10</v>
      </c>
      <c r="AF536">
        <v>-2.8315449999999999E-9</v>
      </c>
      <c r="AG536">
        <v>-1.3589199999999999E-8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</row>
    <row r="537" spans="1:39" x14ac:dyDescent="0.2">
      <c r="A537">
        <v>666.69470000000001</v>
      </c>
      <c r="B537">
        <v>2.5531760000000001</v>
      </c>
      <c r="C537">
        <v>0.72564700000000004</v>
      </c>
      <c r="D537">
        <v>2.763855</v>
      </c>
      <c r="E537">
        <v>-7.2524519999999997E-4</v>
      </c>
      <c r="F537">
        <v>-1.2159040000000001E-3</v>
      </c>
      <c r="G537">
        <v>-3.8674539999999998E-6</v>
      </c>
      <c r="H537">
        <v>0.99999899999999997</v>
      </c>
      <c r="I537">
        <v>0.31680560000000002</v>
      </c>
      <c r="J537">
        <v>-3.1209589999999999E-2</v>
      </c>
      <c r="K537">
        <v>0.67091330000000005</v>
      </c>
      <c r="L537">
        <v>2.82829E-2</v>
      </c>
      <c r="M537">
        <v>0.74033870000000002</v>
      </c>
      <c r="N537">
        <v>1</v>
      </c>
      <c r="O537">
        <v>0</v>
      </c>
      <c r="P537">
        <v>0</v>
      </c>
      <c r="Q537">
        <v>0</v>
      </c>
      <c r="R537">
        <v>22.049710000000001</v>
      </c>
      <c r="S537">
        <v>78.891840000000002</v>
      </c>
      <c r="T537">
        <v>110.72920000000001</v>
      </c>
      <c r="U537">
        <v>139.5575</v>
      </c>
      <c r="V537">
        <v>151.19710000000001</v>
      </c>
      <c r="W537">
        <v>134.7878</v>
      </c>
      <c r="X537">
        <v>118.089</v>
      </c>
      <c r="Y537">
        <v>126.4434</v>
      </c>
      <c r="Z537">
        <v>0</v>
      </c>
      <c r="AA537">
        <v>1</v>
      </c>
      <c r="AB537">
        <v>3.5137929999999998E-2</v>
      </c>
      <c r="AC537">
        <v>9.7245960000000003E-3</v>
      </c>
      <c r="AD537">
        <v>-1.668089E-3</v>
      </c>
      <c r="AE537">
        <v>-9.5236330000000003E-10</v>
      </c>
      <c r="AF537">
        <v>1.0040949999999999E-8</v>
      </c>
      <c r="AG537">
        <v>2.6854309999999998E-9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</row>
    <row r="538" spans="1:39" x14ac:dyDescent="0.2">
      <c r="A538">
        <v>666.74480000000005</v>
      </c>
      <c r="B538">
        <v>2.576511</v>
      </c>
      <c r="C538">
        <v>0.73229679999999997</v>
      </c>
      <c r="D538">
        <v>2.7620390000000001</v>
      </c>
      <c r="E538">
        <v>-7.2524480000000005E-4</v>
      </c>
      <c r="F538">
        <v>-1.215898E-3</v>
      </c>
      <c r="G538">
        <v>-3.8738040000000002E-6</v>
      </c>
      <c r="H538">
        <v>0.99999899999999997</v>
      </c>
      <c r="I538">
        <v>0.31680560000000002</v>
      </c>
      <c r="J538">
        <v>-3.1572299999999998E-2</v>
      </c>
      <c r="K538">
        <v>0.67126949999999996</v>
      </c>
      <c r="L538">
        <v>2.86404E-2</v>
      </c>
      <c r="M538">
        <v>0.7399867</v>
      </c>
      <c r="N538">
        <v>1</v>
      </c>
      <c r="O538">
        <v>0</v>
      </c>
      <c r="P538">
        <v>0</v>
      </c>
      <c r="Q538">
        <v>0</v>
      </c>
      <c r="R538">
        <v>20.972010000000001</v>
      </c>
      <c r="S538">
        <v>80.19238</v>
      </c>
      <c r="T538">
        <v>113.5565</v>
      </c>
      <c r="U538">
        <v>143.55330000000001</v>
      </c>
      <c r="V538">
        <v>155.99799999999999</v>
      </c>
      <c r="W538">
        <v>138.97810000000001</v>
      </c>
      <c r="X538">
        <v>121.67489999999999</v>
      </c>
      <c r="Y538">
        <v>129.86089999999999</v>
      </c>
      <c r="Z538">
        <v>0</v>
      </c>
      <c r="AA538">
        <v>1</v>
      </c>
      <c r="AB538">
        <v>1.7480989999999998E-2</v>
      </c>
      <c r="AC538">
        <v>5.1656669999999997E-3</v>
      </c>
      <c r="AD538">
        <v>-8.477154E-4</v>
      </c>
      <c r="AE538">
        <v>1.74242E-10</v>
      </c>
      <c r="AF538">
        <v>5.9356219999999996E-9</v>
      </c>
      <c r="AG538">
        <v>-6.3620940000000003E-9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</row>
    <row r="539" spans="1:39" x14ac:dyDescent="0.2">
      <c r="A539">
        <v>666.79520000000002</v>
      </c>
      <c r="B539">
        <v>2.595256</v>
      </c>
      <c r="C539">
        <v>0.73789859999999996</v>
      </c>
      <c r="D539">
        <v>2.7625299999999999</v>
      </c>
      <c r="E539">
        <v>-7.2524570000000003E-4</v>
      </c>
      <c r="F539">
        <v>-1.215909E-3</v>
      </c>
      <c r="G539">
        <v>-3.8616329999999999E-6</v>
      </c>
      <c r="H539">
        <v>0.99999899999999997</v>
      </c>
      <c r="I539">
        <v>0.31680560000000002</v>
      </c>
      <c r="J539">
        <v>-3.1917109999999999E-2</v>
      </c>
      <c r="K539">
        <v>0.67158519999999999</v>
      </c>
      <c r="L539">
        <v>2.8979129999999999E-2</v>
      </c>
      <c r="M539">
        <v>0.73967210000000005</v>
      </c>
      <c r="N539">
        <v>0</v>
      </c>
      <c r="O539">
        <v>0</v>
      </c>
      <c r="P539">
        <v>0</v>
      </c>
      <c r="Q539">
        <v>0</v>
      </c>
      <c r="R539">
        <v>20.404920000000001</v>
      </c>
      <c r="S539">
        <v>81.976519999999994</v>
      </c>
      <c r="T539">
        <v>116.8075</v>
      </c>
      <c r="U539">
        <v>147.96199999999999</v>
      </c>
      <c r="V539">
        <v>161.12860000000001</v>
      </c>
      <c r="W539">
        <v>143.495</v>
      </c>
      <c r="X539">
        <v>125.4933</v>
      </c>
      <c r="Y539">
        <v>133.70089999999999</v>
      </c>
      <c r="Z539">
        <v>0</v>
      </c>
      <c r="AA539">
        <v>1</v>
      </c>
      <c r="AB539">
        <v>1.8045269999999999E-2</v>
      </c>
      <c r="AC539">
        <v>5.4806380000000003E-3</v>
      </c>
      <c r="AD539">
        <v>2.092647E-3</v>
      </c>
      <c r="AE539">
        <v>-7.5924310000000001E-10</v>
      </c>
      <c r="AF539">
        <v>-1.158681E-8</v>
      </c>
      <c r="AG539">
        <v>1.218126E-8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</row>
    <row r="540" spans="1:39" x14ac:dyDescent="0.2">
      <c r="A540">
        <v>666.84559999999999</v>
      </c>
      <c r="B540">
        <v>2.6143130000000001</v>
      </c>
      <c r="C540">
        <v>0.74375020000000003</v>
      </c>
      <c r="D540">
        <v>2.7602350000000002</v>
      </c>
      <c r="E540">
        <v>-7.2524619999999999E-4</v>
      </c>
      <c r="F540">
        <v>-1.2159079999999999E-3</v>
      </c>
      <c r="G540">
        <v>-3.8503719999999997E-6</v>
      </c>
      <c r="H540">
        <v>0.99999899999999997</v>
      </c>
      <c r="I540">
        <v>0.31680560000000002</v>
      </c>
      <c r="J540">
        <v>-3.2246360000000002E-2</v>
      </c>
      <c r="K540">
        <v>0.67186420000000002</v>
      </c>
      <c r="L540">
        <v>2.930135E-2</v>
      </c>
      <c r="M540">
        <v>0.73939169999999999</v>
      </c>
      <c r="N540">
        <v>0</v>
      </c>
      <c r="O540">
        <v>0</v>
      </c>
      <c r="P540">
        <v>0</v>
      </c>
      <c r="Q540">
        <v>0</v>
      </c>
      <c r="R540">
        <v>18.269950000000001</v>
      </c>
      <c r="S540">
        <v>76.68929</v>
      </c>
      <c r="T540">
        <v>109.85290000000001</v>
      </c>
      <c r="U540">
        <v>139.38929999999999</v>
      </c>
      <c r="V540">
        <v>152.06360000000001</v>
      </c>
      <c r="W540">
        <v>135.39429999999999</v>
      </c>
      <c r="X540">
        <v>118.3207</v>
      </c>
      <c r="Y540">
        <v>125.8643</v>
      </c>
      <c r="Z540">
        <v>0</v>
      </c>
      <c r="AA540">
        <v>1</v>
      </c>
      <c r="AB540">
        <v>2.2413880000000001E-2</v>
      </c>
      <c r="AC540">
        <v>6.933163E-3</v>
      </c>
      <c r="AD540">
        <v>-5.0545770000000002E-3</v>
      </c>
      <c r="AE540">
        <v>-4.6196210000000002E-10</v>
      </c>
      <c r="AF540">
        <v>1.559463E-9</v>
      </c>
      <c r="AG540">
        <v>1.126324E-8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</row>
    <row r="541" spans="1:39" x14ac:dyDescent="0.2">
      <c r="A541">
        <v>666.89509999999996</v>
      </c>
      <c r="B541">
        <v>2.6278130000000002</v>
      </c>
      <c r="C541">
        <v>0.74792150000000002</v>
      </c>
      <c r="D541">
        <v>2.7575229999999999</v>
      </c>
      <c r="E541">
        <v>-7.2524579999999996E-4</v>
      </c>
      <c r="F541">
        <v>-1.2158939999999999E-3</v>
      </c>
      <c r="G541">
        <v>-3.8469590000000001E-6</v>
      </c>
      <c r="H541">
        <v>0.99999899999999997</v>
      </c>
      <c r="I541">
        <v>0.31680560000000002</v>
      </c>
      <c r="J541">
        <v>-3.2555439999999998E-2</v>
      </c>
      <c r="K541">
        <v>0.67214940000000001</v>
      </c>
      <c r="L541">
        <v>2.9606170000000001E-2</v>
      </c>
      <c r="M541">
        <v>0.73910679999999995</v>
      </c>
      <c r="N541">
        <v>0</v>
      </c>
      <c r="O541">
        <v>0</v>
      </c>
      <c r="P541">
        <v>0</v>
      </c>
      <c r="Q541">
        <v>0</v>
      </c>
      <c r="R541">
        <v>18.079750000000001</v>
      </c>
      <c r="S541">
        <v>78.785550000000001</v>
      </c>
      <c r="T541">
        <v>113.3531</v>
      </c>
      <c r="U541">
        <v>144.0318</v>
      </c>
      <c r="V541">
        <v>157.3605</v>
      </c>
      <c r="W541">
        <v>140.0754</v>
      </c>
      <c r="X541">
        <v>122.3216</v>
      </c>
      <c r="Y541">
        <v>129.95939999999999</v>
      </c>
      <c r="Z541">
        <v>0</v>
      </c>
      <c r="AA541">
        <v>1</v>
      </c>
      <c r="AB541">
        <v>8.4031239999999997E-3</v>
      </c>
      <c r="AC541">
        <v>2.6000609999999999E-3</v>
      </c>
      <c r="AD541">
        <v>-1.9045209999999999E-3</v>
      </c>
      <c r="AE541">
        <v>2.8325890000000002E-10</v>
      </c>
      <c r="AF541">
        <v>1.334344E-8</v>
      </c>
      <c r="AG541">
        <v>3.3999090000000002E-9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</row>
    <row r="542" spans="1:39" x14ac:dyDescent="0.2">
      <c r="A542">
        <v>666.94539999999995</v>
      </c>
      <c r="B542">
        <v>2.6392720000000001</v>
      </c>
      <c r="C542">
        <v>0.75148890000000002</v>
      </c>
      <c r="D542">
        <v>2.7549800000000002</v>
      </c>
      <c r="E542">
        <v>-7.2524359999999997E-4</v>
      </c>
      <c r="F542">
        <v>-1.2158939999999999E-3</v>
      </c>
      <c r="G542">
        <v>-3.846672E-6</v>
      </c>
      <c r="H542">
        <v>0.99999899999999997</v>
      </c>
      <c r="I542">
        <v>0.31680560000000002</v>
      </c>
      <c r="J542">
        <v>-3.283589E-2</v>
      </c>
      <c r="K542">
        <v>0.67242959999999996</v>
      </c>
      <c r="L542">
        <v>2.9884910000000001E-2</v>
      </c>
      <c r="M542">
        <v>0.73882820000000005</v>
      </c>
      <c r="N542">
        <v>0</v>
      </c>
      <c r="O542">
        <v>0</v>
      </c>
      <c r="P542">
        <v>0</v>
      </c>
      <c r="Q542">
        <v>0</v>
      </c>
      <c r="R542">
        <v>17.699870000000001</v>
      </c>
      <c r="S542">
        <v>79.538730000000001</v>
      </c>
      <c r="T542">
        <v>114.846</v>
      </c>
      <c r="U542">
        <v>146.09229999999999</v>
      </c>
      <c r="V542">
        <v>159.8032</v>
      </c>
      <c r="W542">
        <v>142.21119999999999</v>
      </c>
      <c r="X542">
        <v>124.1005</v>
      </c>
      <c r="Y542">
        <v>131.7209</v>
      </c>
      <c r="Z542">
        <v>0</v>
      </c>
      <c r="AA542">
        <v>1</v>
      </c>
      <c r="AB542">
        <v>1.119261E-2</v>
      </c>
      <c r="AC542">
        <v>3.5011479999999999E-3</v>
      </c>
      <c r="AD542">
        <v>-2.5430560000000001E-3</v>
      </c>
      <c r="AE542">
        <v>2.1122050000000002E-9</v>
      </c>
      <c r="AF542">
        <v>6.6663270000000004E-10</v>
      </c>
      <c r="AG542">
        <v>2.8622439999999998E-10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</row>
    <row r="543" spans="1:39" x14ac:dyDescent="0.2">
      <c r="A543">
        <v>666.99490000000003</v>
      </c>
      <c r="B543">
        <v>2.6549399999999999</v>
      </c>
      <c r="C543">
        <v>0.75645890000000005</v>
      </c>
      <c r="D543">
        <v>2.7514090000000002</v>
      </c>
      <c r="E543">
        <v>-7.2524340000000001E-4</v>
      </c>
      <c r="F543">
        <v>-1.215891E-3</v>
      </c>
      <c r="G543">
        <v>-3.8548160000000004E-6</v>
      </c>
      <c r="H543">
        <v>0.99999899999999997</v>
      </c>
      <c r="I543">
        <v>0.31680560000000002</v>
      </c>
      <c r="J543">
        <v>-3.3102970000000002E-2</v>
      </c>
      <c r="K543">
        <v>0.67271910000000001</v>
      </c>
      <c r="L543">
        <v>3.0152669999999999E-2</v>
      </c>
      <c r="M543">
        <v>0.73854180000000003</v>
      </c>
      <c r="N543">
        <v>0</v>
      </c>
      <c r="O543">
        <v>0</v>
      </c>
      <c r="P543">
        <v>0</v>
      </c>
      <c r="Q543">
        <v>0</v>
      </c>
      <c r="R543">
        <v>16.7807</v>
      </c>
      <c r="S543">
        <v>77.518230000000003</v>
      </c>
      <c r="T543">
        <v>112.2859</v>
      </c>
      <c r="U543">
        <v>142.9776</v>
      </c>
      <c r="V543">
        <v>156.56370000000001</v>
      </c>
      <c r="W543">
        <v>139.2911</v>
      </c>
      <c r="X543">
        <v>121.4727</v>
      </c>
      <c r="Y543">
        <v>128.821</v>
      </c>
      <c r="Z543">
        <v>0</v>
      </c>
      <c r="AA543">
        <v>1</v>
      </c>
      <c r="AB543">
        <v>1.6753239999999999E-2</v>
      </c>
      <c r="AC543">
        <v>5.3473790000000002E-3</v>
      </c>
      <c r="AD543">
        <v>-3.838363E-3</v>
      </c>
      <c r="AE543">
        <v>3.357847E-10</v>
      </c>
      <c r="AF543">
        <v>2.7081679999999999E-9</v>
      </c>
      <c r="AG543">
        <v>-8.1457910000000002E-9</v>
      </c>
      <c r="AH543">
        <v>0.99999990000000005</v>
      </c>
      <c r="AI543">
        <v>1</v>
      </c>
      <c r="AJ543">
        <v>0</v>
      </c>
      <c r="AK543">
        <v>0</v>
      </c>
      <c r="AL543">
        <v>0</v>
      </c>
      <c r="AM543">
        <v>1</v>
      </c>
    </row>
    <row r="544" spans="1:39" x14ac:dyDescent="0.2">
      <c r="A544">
        <v>667.04560000000004</v>
      </c>
      <c r="B544">
        <v>2.671942</v>
      </c>
      <c r="C544">
        <v>0.7619882</v>
      </c>
      <c r="D544">
        <v>2.7498279999999999</v>
      </c>
      <c r="E544">
        <v>-7.2524359999999997E-4</v>
      </c>
      <c r="F544">
        <v>-1.2158819999999999E-3</v>
      </c>
      <c r="G544">
        <v>-3.8665479999999998E-6</v>
      </c>
      <c r="H544">
        <v>0.99999899999999997</v>
      </c>
      <c r="I544">
        <v>0.31680560000000002</v>
      </c>
      <c r="J544">
        <v>-3.3370469999999999E-2</v>
      </c>
      <c r="K544">
        <v>0.67300420000000005</v>
      </c>
      <c r="L544">
        <v>3.0420849999999999E-2</v>
      </c>
      <c r="M544">
        <v>0.738259</v>
      </c>
      <c r="N544">
        <v>0</v>
      </c>
      <c r="O544">
        <v>0</v>
      </c>
      <c r="P544">
        <v>0</v>
      </c>
      <c r="Q544">
        <v>0</v>
      </c>
      <c r="R544">
        <v>16.37021</v>
      </c>
      <c r="S544">
        <v>78.206950000000006</v>
      </c>
      <c r="T544">
        <v>113.7196</v>
      </c>
      <c r="U544">
        <v>144.9759</v>
      </c>
      <c r="V544">
        <v>158.9563</v>
      </c>
      <c r="W544">
        <v>141.37799999999999</v>
      </c>
      <c r="X544">
        <v>123.20059999999999</v>
      </c>
      <c r="Y544">
        <v>130.51740000000001</v>
      </c>
      <c r="Z544">
        <v>0</v>
      </c>
      <c r="AA544">
        <v>1</v>
      </c>
      <c r="AB544">
        <v>1.7316370000000001E-2</v>
      </c>
      <c r="AC544">
        <v>5.6797890000000002E-3</v>
      </c>
      <c r="AD544">
        <v>-9.279097E-4</v>
      </c>
      <c r="AE544">
        <v>-8.5571650000000004E-11</v>
      </c>
      <c r="AF544">
        <v>8.7355849999999997E-9</v>
      </c>
      <c r="AG544">
        <v>-1.17468E-8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</row>
    <row r="545" spans="1:39" x14ac:dyDescent="0.2">
      <c r="A545">
        <v>667.0951</v>
      </c>
      <c r="B545">
        <v>2.690007</v>
      </c>
      <c r="C545">
        <v>0.76799720000000005</v>
      </c>
      <c r="D545">
        <v>2.7526820000000001</v>
      </c>
      <c r="E545">
        <v>-7.2524299999999998E-4</v>
      </c>
      <c r="F545">
        <v>-1.2158959999999999E-3</v>
      </c>
      <c r="G545">
        <v>-3.8725709999999998E-6</v>
      </c>
      <c r="H545">
        <v>0.99999899999999997</v>
      </c>
      <c r="I545">
        <v>0.31680560000000002</v>
      </c>
      <c r="J545">
        <v>-3.364607E-2</v>
      </c>
      <c r="K545">
        <v>0.67322919999999997</v>
      </c>
      <c r="L545">
        <v>3.069185E-2</v>
      </c>
      <c r="M545">
        <v>0.73803019999999997</v>
      </c>
      <c r="N545">
        <v>0</v>
      </c>
      <c r="O545">
        <v>0</v>
      </c>
      <c r="P545">
        <v>0</v>
      </c>
      <c r="Q545">
        <v>0</v>
      </c>
      <c r="R545">
        <v>15.26413</v>
      </c>
      <c r="S545">
        <v>76.04325</v>
      </c>
      <c r="T545">
        <v>111.0795</v>
      </c>
      <c r="U545">
        <v>141.81059999999999</v>
      </c>
      <c r="V545">
        <v>155.72149999999999</v>
      </c>
      <c r="W545">
        <v>138.47630000000001</v>
      </c>
      <c r="X545">
        <v>120.5972</v>
      </c>
      <c r="Y545">
        <v>127.5929</v>
      </c>
      <c r="Z545">
        <v>0</v>
      </c>
      <c r="AA545">
        <v>1</v>
      </c>
      <c r="AB545">
        <v>1.8513689999999999E-2</v>
      </c>
      <c r="AC545">
        <v>6.2049999999999996E-3</v>
      </c>
      <c r="AD545">
        <v>4.8722610000000001E-3</v>
      </c>
      <c r="AE545">
        <v>6.6383329999999999E-10</v>
      </c>
      <c r="AF545">
        <v>-1.352267E-8</v>
      </c>
      <c r="AG545">
        <v>-6.0092360000000002E-9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</row>
    <row r="546" spans="1:39" x14ac:dyDescent="0.2">
      <c r="A546">
        <v>667.14499999999998</v>
      </c>
      <c r="B546">
        <v>2.708456</v>
      </c>
      <c r="C546">
        <v>0.77429210000000004</v>
      </c>
      <c r="D546">
        <v>2.7574209999999999</v>
      </c>
      <c r="E546">
        <v>-7.2524259999999995E-4</v>
      </c>
      <c r="F546">
        <v>-1.2158939999999999E-3</v>
      </c>
      <c r="G546">
        <v>-3.8766399999999997E-6</v>
      </c>
      <c r="H546">
        <v>0.99999899999999997</v>
      </c>
      <c r="I546">
        <v>0.31680560000000002</v>
      </c>
      <c r="J546">
        <v>-3.3934789999999999E-2</v>
      </c>
      <c r="K546">
        <v>0.67335210000000001</v>
      </c>
      <c r="L546">
        <v>3.0966609999999999E-2</v>
      </c>
      <c r="M546">
        <v>0.73789329999999997</v>
      </c>
      <c r="N546">
        <v>0</v>
      </c>
      <c r="O546">
        <v>0</v>
      </c>
      <c r="P546">
        <v>0</v>
      </c>
      <c r="Q546">
        <v>0</v>
      </c>
      <c r="R546">
        <v>14.05409</v>
      </c>
      <c r="S546">
        <v>73.882230000000007</v>
      </c>
      <c r="T546">
        <v>108.5046</v>
      </c>
      <c r="U546">
        <v>138.75380000000001</v>
      </c>
      <c r="V546">
        <v>152.6318</v>
      </c>
      <c r="W546">
        <v>135.73660000000001</v>
      </c>
      <c r="X546">
        <v>118.17400000000001</v>
      </c>
      <c r="Y546">
        <v>124.8252</v>
      </c>
      <c r="Z546">
        <v>0</v>
      </c>
      <c r="AA546">
        <v>1</v>
      </c>
      <c r="AB546">
        <v>1.846279E-2</v>
      </c>
      <c r="AC546">
        <v>6.3603660000000001E-3</v>
      </c>
      <c r="AD546">
        <v>4.8663370000000001E-3</v>
      </c>
      <c r="AE546">
        <v>1.967368E-10</v>
      </c>
      <c r="AF546">
        <v>1.4453459999999999E-9</v>
      </c>
      <c r="AG546">
        <v>-4.0829490000000004E-9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</row>
    <row r="547" spans="1:39" x14ac:dyDescent="0.2">
      <c r="A547">
        <v>667.19489999999996</v>
      </c>
      <c r="B547">
        <v>2.725984</v>
      </c>
      <c r="C547">
        <v>0.78050140000000001</v>
      </c>
      <c r="D547">
        <v>2.7609319999999999</v>
      </c>
      <c r="E547">
        <v>-7.2524239999999999E-4</v>
      </c>
      <c r="F547">
        <v>-1.2158780000000001E-3</v>
      </c>
      <c r="G547">
        <v>-3.8912439999999996E-6</v>
      </c>
      <c r="H547">
        <v>0.99999899999999997</v>
      </c>
      <c r="I547">
        <v>0.31680560000000002</v>
      </c>
      <c r="J547">
        <v>-3.4230469999999999E-2</v>
      </c>
      <c r="K547">
        <v>0.67342329999999995</v>
      </c>
      <c r="L547">
        <v>3.1243569999999998E-2</v>
      </c>
      <c r="M547">
        <v>0.73780299999999999</v>
      </c>
      <c r="N547">
        <v>0</v>
      </c>
      <c r="O547">
        <v>0</v>
      </c>
      <c r="P547">
        <v>0</v>
      </c>
      <c r="Q547">
        <v>0</v>
      </c>
      <c r="R547">
        <v>13.361319999999999</v>
      </c>
      <c r="S547">
        <v>74.470749999999995</v>
      </c>
      <c r="T547">
        <v>109.9734</v>
      </c>
      <c r="U547">
        <v>140.87020000000001</v>
      </c>
      <c r="V547">
        <v>155.2354</v>
      </c>
      <c r="W547">
        <v>138.06890000000001</v>
      </c>
      <c r="X547">
        <v>120.1793</v>
      </c>
      <c r="Y547">
        <v>126.73090000000001</v>
      </c>
      <c r="Z547">
        <v>0</v>
      </c>
      <c r="AA547">
        <v>1</v>
      </c>
      <c r="AB547">
        <v>1.8381339999999999E-2</v>
      </c>
      <c r="AC547">
        <v>6.5994590000000002E-3</v>
      </c>
      <c r="AD547">
        <v>4.8478779999999999E-3</v>
      </c>
      <c r="AE547">
        <v>1.8564930000000001E-10</v>
      </c>
      <c r="AF547">
        <v>1.614552E-8</v>
      </c>
      <c r="AG547">
        <v>-1.461993E-8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</row>
    <row r="548" spans="1:39" x14ac:dyDescent="0.2">
      <c r="A548">
        <v>667.24540000000002</v>
      </c>
      <c r="B548">
        <v>2.7457720000000001</v>
      </c>
      <c r="C548">
        <v>0.78774429999999995</v>
      </c>
      <c r="D548">
        <v>2.770413</v>
      </c>
      <c r="E548">
        <v>-7.2524160000000005E-4</v>
      </c>
      <c r="F548">
        <v>-1.2158869999999999E-3</v>
      </c>
      <c r="G548">
        <v>-3.891688E-6</v>
      </c>
      <c r="H548">
        <v>0.99999899999999997</v>
      </c>
      <c r="I548">
        <v>0.31680560000000002</v>
      </c>
      <c r="J548">
        <v>-3.4548429999999998E-2</v>
      </c>
      <c r="K548">
        <v>0.67337610000000003</v>
      </c>
      <c r="L548">
        <v>3.1530889999999999E-2</v>
      </c>
      <c r="M548">
        <v>0.737819</v>
      </c>
      <c r="N548">
        <v>0</v>
      </c>
      <c r="O548">
        <v>0</v>
      </c>
      <c r="P548">
        <v>0</v>
      </c>
      <c r="Q548">
        <v>0</v>
      </c>
      <c r="R548">
        <v>12.9963</v>
      </c>
      <c r="S548">
        <v>75.013279999999995</v>
      </c>
      <c r="T548">
        <v>111.43300000000001</v>
      </c>
      <c r="U548">
        <v>142.99870000000001</v>
      </c>
      <c r="V548">
        <v>157.87880000000001</v>
      </c>
      <c r="W548">
        <v>140.4512</v>
      </c>
      <c r="X548">
        <v>122.2443</v>
      </c>
      <c r="Y548">
        <v>128.67670000000001</v>
      </c>
      <c r="Z548">
        <v>0</v>
      </c>
      <c r="AA548">
        <v>1</v>
      </c>
      <c r="AB548">
        <v>1.9521340000000002E-2</v>
      </c>
      <c r="AC548">
        <v>7.2333079999999999E-3</v>
      </c>
      <c r="AD548">
        <v>1.074925E-2</v>
      </c>
      <c r="AE548">
        <v>8.1499660000000003E-10</v>
      </c>
      <c r="AF548">
        <v>-8.9799619999999995E-9</v>
      </c>
      <c r="AG548">
        <v>-4.391958E-10</v>
      </c>
      <c r="AH548">
        <v>0.99999990000000005</v>
      </c>
      <c r="AI548">
        <v>1</v>
      </c>
      <c r="AJ548">
        <v>0</v>
      </c>
      <c r="AK548">
        <v>0</v>
      </c>
      <c r="AL548">
        <v>0</v>
      </c>
      <c r="AM548">
        <v>1</v>
      </c>
    </row>
    <row r="549" spans="1:39" x14ac:dyDescent="0.2">
      <c r="A549">
        <v>667.29489999999998</v>
      </c>
      <c r="B549">
        <v>2.7657479999999999</v>
      </c>
      <c r="C549">
        <v>0.79535129999999998</v>
      </c>
      <c r="D549">
        <v>2.783426</v>
      </c>
      <c r="E549">
        <v>-7.2524169999999997E-4</v>
      </c>
      <c r="F549">
        <v>-1.215888E-3</v>
      </c>
      <c r="G549">
        <v>-3.8921899999999999E-6</v>
      </c>
      <c r="H549">
        <v>0.99999899999999997</v>
      </c>
      <c r="I549">
        <v>0.31680560000000002</v>
      </c>
      <c r="J549">
        <v>-3.4891619999999998E-2</v>
      </c>
      <c r="K549">
        <v>0.67316560000000003</v>
      </c>
      <c r="L549">
        <v>3.1827109999999999E-2</v>
      </c>
      <c r="M549">
        <v>0.73798220000000003</v>
      </c>
      <c r="N549">
        <v>0</v>
      </c>
      <c r="O549">
        <v>0</v>
      </c>
      <c r="P549">
        <v>0</v>
      </c>
      <c r="Q549">
        <v>0</v>
      </c>
      <c r="R549">
        <v>13.08418</v>
      </c>
      <c r="S549">
        <v>72.846260000000001</v>
      </c>
      <c r="T549">
        <v>108.9697</v>
      </c>
      <c r="U549">
        <v>140.1336</v>
      </c>
      <c r="V549">
        <v>155.05189999999999</v>
      </c>
      <c r="W549">
        <v>138.00890000000001</v>
      </c>
      <c r="X549">
        <v>120.15900000000001</v>
      </c>
      <c r="Y549">
        <v>126.229</v>
      </c>
      <c r="Z549">
        <v>0</v>
      </c>
      <c r="AA549">
        <v>1</v>
      </c>
      <c r="AB549">
        <v>1.9987270000000001E-2</v>
      </c>
      <c r="AC549">
        <v>7.731946E-3</v>
      </c>
      <c r="AD549">
        <v>1.373739E-2</v>
      </c>
      <c r="AE549">
        <v>7.2464579999999995E-11</v>
      </c>
      <c r="AF549">
        <v>-8.3866969999999997E-10</v>
      </c>
      <c r="AG549">
        <v>-4.9539749999999999E-10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</row>
    <row r="550" spans="1:39" x14ac:dyDescent="0.2">
      <c r="A550">
        <v>667.34529999999995</v>
      </c>
      <c r="B550">
        <v>2.7900900000000002</v>
      </c>
      <c r="C550">
        <v>0.80510919999999997</v>
      </c>
      <c r="D550">
        <v>2.7895979999999998</v>
      </c>
      <c r="E550">
        <v>-7.2524130000000005E-4</v>
      </c>
      <c r="F550">
        <v>-1.215891E-3</v>
      </c>
      <c r="G550">
        <v>-3.8949370000000001E-6</v>
      </c>
      <c r="H550">
        <v>0.99999899999999997</v>
      </c>
      <c r="I550">
        <v>0.31680560000000002</v>
      </c>
      <c r="J550">
        <v>-3.5271530000000002E-2</v>
      </c>
      <c r="K550">
        <v>0.67288460000000005</v>
      </c>
      <c r="L550">
        <v>3.2150459999999999E-2</v>
      </c>
      <c r="M550">
        <v>0.73820629999999998</v>
      </c>
      <c r="N550">
        <v>0</v>
      </c>
      <c r="O550">
        <v>0</v>
      </c>
      <c r="P550">
        <v>0</v>
      </c>
      <c r="Q550">
        <v>0</v>
      </c>
      <c r="R550">
        <v>13.79288</v>
      </c>
      <c r="S550">
        <v>73.293270000000007</v>
      </c>
      <c r="T550">
        <v>110.4717</v>
      </c>
      <c r="U550">
        <v>142.39009999999999</v>
      </c>
      <c r="V550">
        <v>157.91579999999999</v>
      </c>
      <c r="W550">
        <v>140.6422</v>
      </c>
      <c r="X550">
        <v>122.5213</v>
      </c>
      <c r="Y550">
        <v>128.47110000000001</v>
      </c>
      <c r="Z550">
        <v>0</v>
      </c>
      <c r="AA550">
        <v>1</v>
      </c>
      <c r="AB550">
        <v>2.6214640000000001E-2</v>
      </c>
      <c r="AC550">
        <v>1.063511E-2</v>
      </c>
      <c r="AD550">
        <v>3.1123359999999998E-3</v>
      </c>
      <c r="AE550">
        <v>2.440234E-10</v>
      </c>
      <c r="AF550">
        <v>-2.7843380000000001E-9</v>
      </c>
      <c r="AG550">
        <v>-2.7492709999999999E-9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</row>
    <row r="551" spans="1:39" x14ac:dyDescent="0.2">
      <c r="A551">
        <v>667.39559999999994</v>
      </c>
      <c r="B551">
        <v>2.8100130000000001</v>
      </c>
      <c r="C551">
        <v>0.81318869999999999</v>
      </c>
      <c r="D551">
        <v>2.7932959999999998</v>
      </c>
      <c r="E551">
        <v>-7.2524109999999998E-4</v>
      </c>
      <c r="F551">
        <v>-1.2158869999999999E-3</v>
      </c>
      <c r="G551">
        <v>-3.8917579999999998E-6</v>
      </c>
      <c r="H551">
        <v>0.99999899999999997</v>
      </c>
      <c r="I551">
        <v>0.31680560000000002</v>
      </c>
      <c r="J551">
        <v>-3.5677639999999997E-2</v>
      </c>
      <c r="K551">
        <v>0.67261349999999998</v>
      </c>
      <c r="L551">
        <v>3.2498180000000002E-2</v>
      </c>
      <c r="M551">
        <v>0.73841860000000004</v>
      </c>
      <c r="N551">
        <v>0</v>
      </c>
      <c r="O551">
        <v>0</v>
      </c>
      <c r="P551">
        <v>0</v>
      </c>
      <c r="Q551">
        <v>0</v>
      </c>
      <c r="R551">
        <v>14.51117</v>
      </c>
      <c r="S551">
        <v>70.971950000000007</v>
      </c>
      <c r="T551">
        <v>107.8503</v>
      </c>
      <c r="U551">
        <v>139.3511</v>
      </c>
      <c r="V551">
        <v>154.93360000000001</v>
      </c>
      <c r="W551">
        <v>137.94239999999999</v>
      </c>
      <c r="X551">
        <v>120.28619999999999</v>
      </c>
      <c r="Y551">
        <v>125.90349999999999</v>
      </c>
      <c r="Z551">
        <v>0</v>
      </c>
      <c r="AA551">
        <v>1</v>
      </c>
      <c r="AB551">
        <v>1.746025E-2</v>
      </c>
      <c r="AC551">
        <v>7.1266610000000003E-3</v>
      </c>
      <c r="AD551">
        <v>2.1122630000000001E-3</v>
      </c>
      <c r="AE551">
        <v>6.3894649999999995E-11</v>
      </c>
      <c r="AF551">
        <v>3.1955879999999999E-9</v>
      </c>
      <c r="AG551">
        <v>3.1745599999999998E-9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</row>
    <row r="552" spans="1:39" x14ac:dyDescent="0.2">
      <c r="A552">
        <v>667.44590000000005</v>
      </c>
      <c r="B552">
        <v>2.8249339999999998</v>
      </c>
      <c r="C552">
        <v>0.81939260000000003</v>
      </c>
      <c r="D552">
        <v>2.7912460000000001</v>
      </c>
      <c r="E552">
        <v>-7.2523930000000002E-4</v>
      </c>
      <c r="F552">
        <v>-1.215884E-3</v>
      </c>
      <c r="G552">
        <v>-3.8967810000000002E-6</v>
      </c>
      <c r="H552">
        <v>0.99999899999999997</v>
      </c>
      <c r="I552">
        <v>0.31680560000000002</v>
      </c>
      <c r="J552">
        <v>-3.6074059999999998E-2</v>
      </c>
      <c r="K552">
        <v>0.67243649999999999</v>
      </c>
      <c r="L552">
        <v>3.2845010000000001E-2</v>
      </c>
      <c r="M552">
        <v>0.73854520000000001</v>
      </c>
      <c r="N552">
        <v>0</v>
      </c>
      <c r="O552">
        <v>0</v>
      </c>
      <c r="P552">
        <v>0</v>
      </c>
      <c r="Q552">
        <v>0</v>
      </c>
      <c r="R552">
        <v>15.25872</v>
      </c>
      <c r="S552">
        <v>68.837779999999995</v>
      </c>
      <c r="T552">
        <v>105.2919</v>
      </c>
      <c r="U552">
        <v>136.3075</v>
      </c>
      <c r="V552">
        <v>151.85300000000001</v>
      </c>
      <c r="W552">
        <v>135.11709999999999</v>
      </c>
      <c r="X552">
        <v>117.9076</v>
      </c>
      <c r="Y552">
        <v>123.25530000000001</v>
      </c>
      <c r="Z552">
        <v>0</v>
      </c>
      <c r="AA552">
        <v>1</v>
      </c>
      <c r="AB552">
        <v>1.3527320000000001E-2</v>
      </c>
      <c r="AC552">
        <v>5.6795150000000004E-3</v>
      </c>
      <c r="AD552">
        <v>-3.123266E-3</v>
      </c>
      <c r="AE552">
        <v>1.6561940000000001E-9</v>
      </c>
      <c r="AF552">
        <v>2.9593070000000001E-9</v>
      </c>
      <c r="AG552">
        <v>-5.0304859999999996E-9</v>
      </c>
      <c r="AH552">
        <v>0.99999990000000005</v>
      </c>
      <c r="AI552">
        <v>1</v>
      </c>
      <c r="AJ552">
        <v>0</v>
      </c>
      <c r="AK552">
        <v>0</v>
      </c>
      <c r="AL552">
        <v>0</v>
      </c>
      <c r="AM552">
        <v>1</v>
      </c>
    </row>
    <row r="553" spans="1:39" x14ac:dyDescent="0.2">
      <c r="A553">
        <v>667.49509999999998</v>
      </c>
      <c r="B553">
        <v>2.8315100000000002</v>
      </c>
      <c r="C553">
        <v>0.82214220000000005</v>
      </c>
      <c r="D553">
        <v>2.7899630000000002</v>
      </c>
      <c r="E553">
        <v>-7.2523810000000005E-4</v>
      </c>
      <c r="F553">
        <v>-1.215891E-3</v>
      </c>
      <c r="G553">
        <v>-3.9095749999999997E-6</v>
      </c>
      <c r="H553">
        <v>0.99999899999999997</v>
      </c>
      <c r="I553">
        <v>0.31680560000000002</v>
      </c>
      <c r="J553">
        <v>-3.6431900000000003E-2</v>
      </c>
      <c r="K553">
        <v>0.67234360000000004</v>
      </c>
      <c r="L553">
        <v>3.3163860000000003E-2</v>
      </c>
      <c r="M553">
        <v>0.73859799999999998</v>
      </c>
      <c r="N553">
        <v>0</v>
      </c>
      <c r="O553">
        <v>0</v>
      </c>
      <c r="P553">
        <v>0</v>
      </c>
      <c r="Q553">
        <v>0</v>
      </c>
      <c r="R553">
        <v>12.80686</v>
      </c>
      <c r="S553">
        <v>58.048920000000003</v>
      </c>
      <c r="T553">
        <v>89.225459999999998</v>
      </c>
      <c r="U553">
        <v>115.6739</v>
      </c>
      <c r="V553">
        <v>129.0609</v>
      </c>
      <c r="W553">
        <v>114.7597</v>
      </c>
      <c r="X553">
        <v>100.1726</v>
      </c>
      <c r="Y553">
        <v>104.6292</v>
      </c>
      <c r="Z553">
        <v>0</v>
      </c>
      <c r="AA553">
        <v>1</v>
      </c>
      <c r="AB553">
        <v>2.7064939999999998E-3</v>
      </c>
      <c r="AC553">
        <v>1.133677E-3</v>
      </c>
      <c r="AD553">
        <v>-6.242315E-4</v>
      </c>
      <c r="AE553">
        <v>1.0379239999999999E-9</v>
      </c>
      <c r="AF553">
        <v>-6.4717419999999996E-9</v>
      </c>
      <c r="AG553">
        <v>-1.279187E-8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</row>
    <row r="554" spans="1:39" x14ac:dyDescent="0.2">
      <c r="A554">
        <v>667.54499999999996</v>
      </c>
      <c r="B554">
        <v>2.8329209999999998</v>
      </c>
      <c r="C554">
        <v>0.82269809999999999</v>
      </c>
      <c r="D554">
        <v>2.7912439999999998</v>
      </c>
      <c r="E554">
        <v>-7.2523930000000002E-4</v>
      </c>
      <c r="F554">
        <v>-1.215893E-3</v>
      </c>
      <c r="G554">
        <v>-3.9056229999999999E-6</v>
      </c>
      <c r="H554">
        <v>0.99999899999999997</v>
      </c>
      <c r="I554">
        <v>0.31680560000000002</v>
      </c>
      <c r="J554">
        <v>-3.6721879999999998E-2</v>
      </c>
      <c r="K554">
        <v>0.67227360000000003</v>
      </c>
      <c r="L554">
        <v>3.3422630000000002E-2</v>
      </c>
      <c r="M554">
        <v>0.73863570000000001</v>
      </c>
      <c r="N554">
        <v>0</v>
      </c>
      <c r="O554">
        <v>0</v>
      </c>
      <c r="P554">
        <v>0</v>
      </c>
      <c r="Q554">
        <v>0</v>
      </c>
      <c r="R554">
        <v>13.408569999999999</v>
      </c>
      <c r="S554">
        <v>61.544069999999998</v>
      </c>
      <c r="T554">
        <v>94.806709999999995</v>
      </c>
      <c r="U554">
        <v>122.9884</v>
      </c>
      <c r="V554">
        <v>137.31530000000001</v>
      </c>
      <c r="W554">
        <v>122.0583</v>
      </c>
      <c r="X554">
        <v>106.55370000000001</v>
      </c>
      <c r="Y554">
        <v>111.2548</v>
      </c>
      <c r="Z554">
        <v>0</v>
      </c>
      <c r="AA554">
        <v>1</v>
      </c>
      <c r="AB554">
        <v>5.9933109999999996E-4</v>
      </c>
      <c r="AC554">
        <v>1.8388009999999999E-4</v>
      </c>
      <c r="AD554">
        <v>2.9337669999999999E-3</v>
      </c>
      <c r="AE554">
        <v>-1.2206629999999999E-9</v>
      </c>
      <c r="AF554">
        <v>-2.4348940000000001E-9</v>
      </c>
      <c r="AG554">
        <v>3.9541959999999998E-9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</row>
    <row r="555" spans="1:39" x14ac:dyDescent="0.2">
      <c r="A555">
        <v>667.59559999999999</v>
      </c>
      <c r="B555">
        <v>2.8390279999999999</v>
      </c>
      <c r="C555">
        <v>0.82526869999999997</v>
      </c>
      <c r="D555">
        <v>2.791102</v>
      </c>
      <c r="E555">
        <v>-7.252402E-4</v>
      </c>
      <c r="F555">
        <v>-1.215893E-3</v>
      </c>
      <c r="G555">
        <v>-3.9100930000000001E-6</v>
      </c>
      <c r="H555">
        <v>0.99999899999999997</v>
      </c>
      <c r="I555">
        <v>0.31680560000000002</v>
      </c>
      <c r="J555">
        <v>-3.6968380000000002E-2</v>
      </c>
      <c r="K555">
        <v>0.67220789999999997</v>
      </c>
      <c r="L555">
        <v>3.3641989999999997E-2</v>
      </c>
      <c r="M555">
        <v>0.73867320000000003</v>
      </c>
      <c r="N555">
        <v>0</v>
      </c>
      <c r="O555">
        <v>0</v>
      </c>
      <c r="P555">
        <v>0</v>
      </c>
      <c r="Q555">
        <v>0</v>
      </c>
      <c r="R555">
        <v>13.566330000000001</v>
      </c>
      <c r="S555">
        <v>62.663229999999999</v>
      </c>
      <c r="T555">
        <v>96.648020000000002</v>
      </c>
      <c r="U555">
        <v>125.4208</v>
      </c>
      <c r="V555">
        <v>140.08240000000001</v>
      </c>
      <c r="W555">
        <v>124.506</v>
      </c>
      <c r="X555">
        <v>108.7072</v>
      </c>
      <c r="Y555">
        <v>113.4752</v>
      </c>
      <c r="Z555">
        <v>0</v>
      </c>
      <c r="AA555">
        <v>1</v>
      </c>
      <c r="AB555">
        <v>8.1024359999999993E-3</v>
      </c>
      <c r="AC555">
        <v>3.451015E-3</v>
      </c>
      <c r="AD555">
        <v>-1.8549809999999999E-3</v>
      </c>
      <c r="AE555">
        <v>-9.3875320000000008E-10</v>
      </c>
      <c r="AF555">
        <v>-3.6781009999999997E-10</v>
      </c>
      <c r="AG555">
        <v>-4.4710940000000002E-9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</row>
    <row r="556" spans="1:39" x14ac:dyDescent="0.2">
      <c r="A556">
        <v>667.64549999999997</v>
      </c>
      <c r="B556">
        <v>2.8484039999999999</v>
      </c>
      <c r="C556">
        <v>0.82929569999999997</v>
      </c>
      <c r="D556">
        <v>2.78918</v>
      </c>
      <c r="E556">
        <v>-7.2524139999999998E-4</v>
      </c>
      <c r="F556">
        <v>-1.215895E-3</v>
      </c>
      <c r="G556">
        <v>-3.9066059999999997E-6</v>
      </c>
      <c r="H556">
        <v>0.99999899999999997</v>
      </c>
      <c r="I556">
        <v>0.31680560000000002</v>
      </c>
      <c r="J556">
        <v>-3.719927E-2</v>
      </c>
      <c r="K556">
        <v>0.67218789999999995</v>
      </c>
      <c r="L556">
        <v>3.3851230000000003E-2</v>
      </c>
      <c r="M556">
        <v>0.7386703</v>
      </c>
      <c r="N556">
        <v>0</v>
      </c>
      <c r="O556">
        <v>0</v>
      </c>
      <c r="P556">
        <v>0</v>
      </c>
      <c r="Q556">
        <v>0</v>
      </c>
      <c r="R556">
        <v>13.90696</v>
      </c>
      <c r="S556">
        <v>64.911320000000003</v>
      </c>
      <c r="T556">
        <v>100.3138</v>
      </c>
      <c r="U556">
        <v>130.2525</v>
      </c>
      <c r="V556">
        <v>145.5667</v>
      </c>
      <c r="W556">
        <v>129.34899999999999</v>
      </c>
      <c r="X556">
        <v>112.9528</v>
      </c>
      <c r="Y556">
        <v>117.8488</v>
      </c>
      <c r="Z556">
        <v>0</v>
      </c>
      <c r="AA556">
        <v>1</v>
      </c>
      <c r="AB556">
        <v>1.347746E-2</v>
      </c>
      <c r="AC556">
        <v>5.8290700000000004E-3</v>
      </c>
      <c r="AD556">
        <v>-3.0624269999999999E-3</v>
      </c>
      <c r="AE556">
        <v>-1.414766E-9</v>
      </c>
      <c r="AF556">
        <v>-2.479474E-9</v>
      </c>
      <c r="AG556">
        <v>3.484453E-9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</row>
    <row r="557" spans="1:39" x14ac:dyDescent="0.2">
      <c r="A557">
        <v>667.69479999999999</v>
      </c>
      <c r="B557">
        <v>2.8607450000000001</v>
      </c>
      <c r="C557">
        <v>0.8346673</v>
      </c>
      <c r="D557">
        <v>2.7864279999999999</v>
      </c>
      <c r="E557">
        <v>-7.2524060000000003E-4</v>
      </c>
      <c r="F557">
        <v>-1.2159E-3</v>
      </c>
      <c r="G557">
        <v>-3.9028680000000003E-6</v>
      </c>
      <c r="H557">
        <v>0.99999899999999997</v>
      </c>
      <c r="I557">
        <v>0.31680560000000002</v>
      </c>
      <c r="J557">
        <v>-3.7439380000000001E-2</v>
      </c>
      <c r="K557">
        <v>0.67222879999999996</v>
      </c>
      <c r="L557">
        <v>3.4074559999999997E-2</v>
      </c>
      <c r="M557">
        <v>0.73861069999999995</v>
      </c>
      <c r="N557">
        <v>0</v>
      </c>
      <c r="O557">
        <v>0</v>
      </c>
      <c r="P557">
        <v>0</v>
      </c>
      <c r="Q557">
        <v>0</v>
      </c>
      <c r="R557">
        <v>13.90311</v>
      </c>
      <c r="S557">
        <v>65.753910000000005</v>
      </c>
      <c r="T557">
        <v>101.9038</v>
      </c>
      <c r="U557">
        <v>132.42570000000001</v>
      </c>
      <c r="V557">
        <v>148.12459999999999</v>
      </c>
      <c r="W557">
        <v>131.5626</v>
      </c>
      <c r="X557">
        <v>114.8978</v>
      </c>
      <c r="Y557">
        <v>119.7925</v>
      </c>
      <c r="Z557">
        <v>0</v>
      </c>
      <c r="AA557">
        <v>1</v>
      </c>
      <c r="AB557">
        <v>1.0770760000000001E-2</v>
      </c>
      <c r="AC557">
        <v>4.704962E-3</v>
      </c>
      <c r="AD557">
        <v>-2.4194949999999998E-3</v>
      </c>
      <c r="AE557">
        <v>6.605644E-10</v>
      </c>
      <c r="AF557">
        <v>-5.4294159999999996E-9</v>
      </c>
      <c r="AG557">
        <v>3.7415530000000003E-9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</row>
    <row r="558" spans="1:39" x14ac:dyDescent="0.2">
      <c r="A558">
        <v>667.74540000000002</v>
      </c>
      <c r="B558">
        <v>2.8721670000000001</v>
      </c>
      <c r="C558">
        <v>0.83966130000000005</v>
      </c>
      <c r="D558">
        <v>2.7838769999999999</v>
      </c>
      <c r="E558">
        <v>-7.2524069999999996E-4</v>
      </c>
      <c r="F558">
        <v>-1.2159029999999999E-3</v>
      </c>
      <c r="G558">
        <v>-3.9177090000000002E-6</v>
      </c>
      <c r="H558">
        <v>0.99999899999999997</v>
      </c>
      <c r="I558">
        <v>0.31680560000000002</v>
      </c>
      <c r="J558">
        <v>-3.7690010000000003E-2</v>
      </c>
      <c r="K558">
        <v>0.67232139999999996</v>
      </c>
      <c r="L558">
        <v>3.43124E-2</v>
      </c>
      <c r="M558">
        <v>0.73850260000000001</v>
      </c>
      <c r="N558">
        <v>0</v>
      </c>
      <c r="O558">
        <v>0</v>
      </c>
      <c r="P558">
        <v>0</v>
      </c>
      <c r="Q558">
        <v>0</v>
      </c>
      <c r="R558">
        <v>14.08562</v>
      </c>
      <c r="S558">
        <v>67.652630000000002</v>
      </c>
      <c r="T558">
        <v>105.256</v>
      </c>
      <c r="U558">
        <v>136.9358</v>
      </c>
      <c r="V558">
        <v>153.3536</v>
      </c>
      <c r="W558">
        <v>136.11959999999999</v>
      </c>
      <c r="X558">
        <v>118.8918</v>
      </c>
      <c r="Y558">
        <v>123.8365</v>
      </c>
      <c r="Z558">
        <v>0</v>
      </c>
      <c r="AA558">
        <v>1</v>
      </c>
      <c r="AB558">
        <v>1.076851E-2</v>
      </c>
      <c r="AC558">
        <v>4.717962E-3</v>
      </c>
      <c r="AD558">
        <v>-2.4041660000000001E-3</v>
      </c>
      <c r="AE558">
        <v>-2.802142E-10</v>
      </c>
      <c r="AF558">
        <v>-2.815217E-9</v>
      </c>
      <c r="AG558">
        <v>-1.48431E-8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</row>
    <row r="559" spans="1:39" x14ac:dyDescent="0.2">
      <c r="A559">
        <v>667.79489999999998</v>
      </c>
      <c r="B559">
        <v>2.8794729999999999</v>
      </c>
      <c r="C559">
        <v>0.84288260000000004</v>
      </c>
      <c r="D559">
        <v>2.7822450000000001</v>
      </c>
      <c r="E559">
        <v>-7.252402E-4</v>
      </c>
      <c r="F559">
        <v>-1.2159E-3</v>
      </c>
      <c r="G559">
        <v>-3.9098070000000002E-6</v>
      </c>
      <c r="H559">
        <v>0.99999899999999997</v>
      </c>
      <c r="I559">
        <v>0.31680560000000002</v>
      </c>
      <c r="J559">
        <v>-3.7928009999999998E-2</v>
      </c>
      <c r="K559">
        <v>0.67243470000000005</v>
      </c>
      <c r="L559">
        <v>3.454078E-2</v>
      </c>
      <c r="M559">
        <v>0.73837660000000005</v>
      </c>
      <c r="N559">
        <v>0</v>
      </c>
      <c r="O559">
        <v>0</v>
      </c>
      <c r="P559">
        <v>0</v>
      </c>
      <c r="Q559">
        <v>0</v>
      </c>
      <c r="R559">
        <v>11.794320000000001</v>
      </c>
      <c r="S559">
        <v>57.3596</v>
      </c>
      <c r="T559">
        <v>89.562039999999996</v>
      </c>
      <c r="U559">
        <v>116.63800000000001</v>
      </c>
      <c r="V559">
        <v>130.76609999999999</v>
      </c>
      <c r="W559">
        <v>116.0026</v>
      </c>
      <c r="X559">
        <v>101.3326</v>
      </c>
      <c r="Y559">
        <v>105.4528</v>
      </c>
      <c r="Z559">
        <v>0</v>
      </c>
      <c r="AA559">
        <v>1</v>
      </c>
      <c r="AB559">
        <v>8.0574570000000005E-3</v>
      </c>
      <c r="AC559">
        <v>3.5829159999999998E-3</v>
      </c>
      <c r="AD559">
        <v>-1.799964E-3</v>
      </c>
      <c r="AE559">
        <v>5.9223740000000001E-10</v>
      </c>
      <c r="AF559">
        <v>2.169299E-9</v>
      </c>
      <c r="AG559">
        <v>7.9060569999999998E-9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</row>
    <row r="560" spans="1:39" x14ac:dyDescent="0.2">
      <c r="A560">
        <v>667.84529999999995</v>
      </c>
      <c r="B560">
        <v>2.8855119999999999</v>
      </c>
      <c r="C560">
        <v>0.84557470000000001</v>
      </c>
      <c r="D560">
        <v>2.780894</v>
      </c>
      <c r="E560">
        <v>-7.2523990000000001E-4</v>
      </c>
      <c r="F560">
        <v>-1.2158959999999999E-3</v>
      </c>
      <c r="G560">
        <v>-3.9113059999999999E-6</v>
      </c>
      <c r="H560">
        <v>0.99999899999999997</v>
      </c>
      <c r="I560">
        <v>0.31680560000000002</v>
      </c>
      <c r="J560">
        <v>-3.8150000000000003E-2</v>
      </c>
      <c r="K560">
        <v>0.67255679999999995</v>
      </c>
      <c r="L560">
        <v>3.4755510000000003E-2</v>
      </c>
      <c r="M560">
        <v>0.73824389999999995</v>
      </c>
      <c r="N560">
        <v>0</v>
      </c>
      <c r="O560">
        <v>0</v>
      </c>
      <c r="P560">
        <v>0</v>
      </c>
      <c r="Q560">
        <v>0</v>
      </c>
      <c r="R560">
        <v>13.87457</v>
      </c>
      <c r="S560">
        <v>67.978650000000002</v>
      </c>
      <c r="T560">
        <v>106.4028</v>
      </c>
      <c r="U560">
        <v>138.66659999999999</v>
      </c>
      <c r="V560">
        <v>155.5797</v>
      </c>
      <c r="W560">
        <v>137.96010000000001</v>
      </c>
      <c r="X560">
        <v>120.5236</v>
      </c>
      <c r="Y560">
        <v>125.3475</v>
      </c>
      <c r="Z560">
        <v>0</v>
      </c>
      <c r="AA560">
        <v>1</v>
      </c>
      <c r="AB560">
        <v>2.680923E-3</v>
      </c>
      <c r="AC560">
        <v>1.2044130000000001E-3</v>
      </c>
      <c r="AD560">
        <v>-6.0169620000000005E-4</v>
      </c>
      <c r="AE560">
        <v>1.418774E-10</v>
      </c>
      <c r="AF560">
        <v>3.877909E-9</v>
      </c>
      <c r="AG560">
        <v>-1.5055989999999999E-9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</row>
    <row r="561" spans="1:39" x14ac:dyDescent="0.2">
      <c r="A561">
        <v>667.89480000000003</v>
      </c>
      <c r="B561">
        <v>2.892417</v>
      </c>
      <c r="C561">
        <v>0.84873010000000004</v>
      </c>
      <c r="D561">
        <v>2.7793450000000002</v>
      </c>
      <c r="E561">
        <v>-7.2523909999999995E-4</v>
      </c>
      <c r="F561">
        <v>-1.215891E-3</v>
      </c>
      <c r="G561">
        <v>-3.9128879999999999E-6</v>
      </c>
      <c r="H561">
        <v>0.99999899999999997</v>
      </c>
      <c r="I561">
        <v>0.31680560000000002</v>
      </c>
      <c r="J561">
        <v>-3.8355119999999999E-2</v>
      </c>
      <c r="K561">
        <v>0.67268159999999999</v>
      </c>
      <c r="L561">
        <v>3.4955199999999999E-2</v>
      </c>
      <c r="M561">
        <v>0.73811009999999999</v>
      </c>
      <c r="N561">
        <v>0</v>
      </c>
      <c r="O561">
        <v>0</v>
      </c>
      <c r="P561">
        <v>0</v>
      </c>
      <c r="Q561">
        <v>0</v>
      </c>
      <c r="R561">
        <v>13.48551</v>
      </c>
      <c r="S561">
        <v>66.450689999999994</v>
      </c>
      <c r="T561">
        <v>104.2359</v>
      </c>
      <c r="U561">
        <v>135.9264</v>
      </c>
      <c r="V561">
        <v>152.6063</v>
      </c>
      <c r="W561">
        <v>135.2766</v>
      </c>
      <c r="X561">
        <v>118.18859999999999</v>
      </c>
      <c r="Y561">
        <v>122.8535</v>
      </c>
      <c r="Z561">
        <v>0</v>
      </c>
      <c r="AA561">
        <v>1</v>
      </c>
      <c r="AB561">
        <v>8.0113670000000001E-3</v>
      </c>
      <c r="AC561">
        <v>3.685561E-3</v>
      </c>
      <c r="AD561">
        <v>-1.798462E-3</v>
      </c>
      <c r="AE561">
        <v>5.8722169999999999E-10</v>
      </c>
      <c r="AF561">
        <v>4.7075470000000002E-9</v>
      </c>
      <c r="AG561">
        <v>-1.5886189999999999E-9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</row>
    <row r="562" spans="1:39" x14ac:dyDescent="0.2">
      <c r="A562">
        <v>667.94539999999995</v>
      </c>
      <c r="B562">
        <v>2.9024230000000002</v>
      </c>
      <c r="C562">
        <v>0.85343190000000002</v>
      </c>
      <c r="D562">
        <v>2.7770800000000002</v>
      </c>
      <c r="E562">
        <v>-7.2523990000000001E-4</v>
      </c>
      <c r="F562">
        <v>-1.2158900000000001E-3</v>
      </c>
      <c r="G562">
        <v>-3.9283180000000002E-6</v>
      </c>
      <c r="H562">
        <v>0.99999899999999997</v>
      </c>
      <c r="I562">
        <v>0.31680560000000002</v>
      </c>
      <c r="J562">
        <v>-3.8566839999999998E-2</v>
      </c>
      <c r="K562">
        <v>0.67282399999999998</v>
      </c>
      <c r="L562">
        <v>3.5162770000000003E-2</v>
      </c>
      <c r="M562">
        <v>0.73795940000000004</v>
      </c>
      <c r="N562">
        <v>0</v>
      </c>
      <c r="O562">
        <v>0</v>
      </c>
      <c r="P562">
        <v>0</v>
      </c>
      <c r="Q562">
        <v>0</v>
      </c>
      <c r="R562">
        <v>13.58295</v>
      </c>
      <c r="S562">
        <v>67.290170000000003</v>
      </c>
      <c r="T562">
        <v>105.8175</v>
      </c>
      <c r="U562">
        <v>138.08779999999999</v>
      </c>
      <c r="V562">
        <v>155.1516</v>
      </c>
      <c r="W562">
        <v>137.4786</v>
      </c>
      <c r="X562">
        <v>120.1246</v>
      </c>
      <c r="Y562">
        <v>124.7897</v>
      </c>
      <c r="Z562">
        <v>0</v>
      </c>
      <c r="AA562">
        <v>1</v>
      </c>
      <c r="AB562">
        <v>1.0622960000000001E-2</v>
      </c>
      <c r="AC562">
        <v>5.0336629999999999E-3</v>
      </c>
      <c r="AD562">
        <v>-2.4111610000000002E-3</v>
      </c>
      <c r="AE562">
        <v>-8.5777049999999998E-10</v>
      </c>
      <c r="AF562">
        <v>4.093682E-10</v>
      </c>
      <c r="AG562">
        <v>-1.5435370000000001E-8</v>
      </c>
      <c r="AH562">
        <v>0.99999990000000005</v>
      </c>
      <c r="AI562">
        <v>1</v>
      </c>
      <c r="AJ562">
        <v>0</v>
      </c>
      <c r="AK562">
        <v>0</v>
      </c>
      <c r="AL562">
        <v>0</v>
      </c>
      <c r="AM562">
        <v>1</v>
      </c>
    </row>
    <row r="563" spans="1:39" x14ac:dyDescent="0.2">
      <c r="A563">
        <v>667.99490000000003</v>
      </c>
      <c r="B563">
        <v>2.9184920000000001</v>
      </c>
      <c r="C563">
        <v>0.86116219999999999</v>
      </c>
      <c r="D563">
        <v>2.7759269999999998</v>
      </c>
      <c r="E563">
        <v>-7.2523789999999998E-4</v>
      </c>
      <c r="F563">
        <v>-1.2158990000000001E-3</v>
      </c>
      <c r="G563">
        <v>-3.9327079999999999E-6</v>
      </c>
      <c r="H563">
        <v>0.99999899999999997</v>
      </c>
      <c r="I563">
        <v>0.31680560000000002</v>
      </c>
      <c r="J563">
        <v>-3.8808040000000002E-2</v>
      </c>
      <c r="K563">
        <v>0.67298670000000005</v>
      </c>
      <c r="L563">
        <v>3.5399510000000002E-2</v>
      </c>
      <c r="M563">
        <v>0.73778699999999997</v>
      </c>
      <c r="N563">
        <v>0</v>
      </c>
      <c r="O563">
        <v>0</v>
      </c>
      <c r="P563">
        <v>0</v>
      </c>
      <c r="Q563">
        <v>0</v>
      </c>
      <c r="R563">
        <v>13.166919999999999</v>
      </c>
      <c r="S563">
        <v>65.582719999999995</v>
      </c>
      <c r="T563">
        <v>103.4975</v>
      </c>
      <c r="U563">
        <v>135.1977</v>
      </c>
      <c r="V563">
        <v>152.06790000000001</v>
      </c>
      <c r="W563">
        <v>134.67359999999999</v>
      </c>
      <c r="X563">
        <v>117.6925</v>
      </c>
      <c r="Y563">
        <v>122.1598</v>
      </c>
      <c r="Z563">
        <v>0</v>
      </c>
      <c r="AA563">
        <v>1</v>
      </c>
      <c r="AB563">
        <v>2.2259049999999999E-2</v>
      </c>
      <c r="AC563">
        <v>1.0729580000000001E-2</v>
      </c>
      <c r="AD563">
        <v>1.1008999999999999E-3</v>
      </c>
      <c r="AE563">
        <v>1.9823210000000001E-9</v>
      </c>
      <c r="AF563">
        <v>-8.4675920000000008E-9</v>
      </c>
      <c r="AG563">
        <v>-4.3822680000000002E-9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</row>
    <row r="564" spans="1:39" x14ac:dyDescent="0.2">
      <c r="A564">
        <v>668.0453</v>
      </c>
      <c r="B564">
        <v>2.9355709999999999</v>
      </c>
      <c r="C564">
        <v>0.86946299999999999</v>
      </c>
      <c r="D564">
        <v>2.7792780000000001</v>
      </c>
      <c r="E564">
        <v>-7.2523840000000004E-4</v>
      </c>
      <c r="F564">
        <v>-1.2159E-3</v>
      </c>
      <c r="G564">
        <v>-3.9358319999999997E-6</v>
      </c>
      <c r="H564">
        <v>0.99999899999999997</v>
      </c>
      <c r="I564">
        <v>0.31680560000000002</v>
      </c>
      <c r="J564">
        <v>-3.9098840000000003E-2</v>
      </c>
      <c r="K564">
        <v>0.67309960000000002</v>
      </c>
      <c r="L564">
        <v>3.5677109999999998E-2</v>
      </c>
      <c r="M564">
        <v>0.73765530000000001</v>
      </c>
      <c r="N564">
        <v>0</v>
      </c>
      <c r="O564">
        <v>0</v>
      </c>
      <c r="P564">
        <v>0</v>
      </c>
      <c r="Q564">
        <v>0</v>
      </c>
      <c r="R564">
        <v>13.142810000000001</v>
      </c>
      <c r="S564">
        <v>66.066490000000002</v>
      </c>
      <c r="T564">
        <v>104.82380000000001</v>
      </c>
      <c r="U564">
        <v>137.14099999999999</v>
      </c>
      <c r="V564">
        <v>154.5009</v>
      </c>
      <c r="W564">
        <v>136.74860000000001</v>
      </c>
      <c r="X564">
        <v>119.5659</v>
      </c>
      <c r="Y564">
        <v>123.938</v>
      </c>
      <c r="Z564">
        <v>0</v>
      </c>
      <c r="AA564">
        <v>1</v>
      </c>
      <c r="AB564">
        <v>1.7436690000000001E-2</v>
      </c>
      <c r="AC564">
        <v>8.5502870000000002E-3</v>
      </c>
      <c r="AD564">
        <v>5.268989E-3</v>
      </c>
      <c r="AE564">
        <v>-4.8033680000000003E-10</v>
      </c>
      <c r="AF564">
        <v>-7.5130790000000002E-10</v>
      </c>
      <c r="AG564">
        <v>-3.1148149999999999E-9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</row>
    <row r="565" spans="1:39" x14ac:dyDescent="0.2">
      <c r="A565">
        <v>668.09500000000003</v>
      </c>
      <c r="B565">
        <v>2.9530129999999999</v>
      </c>
      <c r="C565">
        <v>0.87809990000000004</v>
      </c>
      <c r="D565">
        <v>2.7848760000000001</v>
      </c>
      <c r="E565">
        <v>-7.2523900000000003E-4</v>
      </c>
      <c r="F565">
        <v>-1.2158920000000001E-3</v>
      </c>
      <c r="G565">
        <v>-3.9391829999999997E-6</v>
      </c>
      <c r="H565">
        <v>0.99999899999999997</v>
      </c>
      <c r="I565">
        <v>0.31680560000000002</v>
      </c>
      <c r="J565">
        <v>-3.9435390000000001E-2</v>
      </c>
      <c r="K565">
        <v>0.67312559999999999</v>
      </c>
      <c r="L565">
        <v>3.5988369999999999E-2</v>
      </c>
      <c r="M565">
        <v>0.73759859999999999</v>
      </c>
      <c r="N565">
        <v>0</v>
      </c>
      <c r="O565">
        <v>0</v>
      </c>
      <c r="P565">
        <v>0</v>
      </c>
      <c r="Q565">
        <v>0</v>
      </c>
      <c r="R565">
        <v>12.142849999999999</v>
      </c>
      <c r="S565">
        <v>61.795729999999999</v>
      </c>
      <c r="T565">
        <v>98.69547</v>
      </c>
      <c r="U565">
        <v>129.3629</v>
      </c>
      <c r="V565">
        <v>146.0163</v>
      </c>
      <c r="W565">
        <v>129.18450000000001</v>
      </c>
      <c r="X565">
        <v>113.0564</v>
      </c>
      <c r="Y565">
        <v>116.9903</v>
      </c>
      <c r="Z565">
        <v>0</v>
      </c>
      <c r="AA565">
        <v>1</v>
      </c>
      <c r="AB565">
        <v>1.7332770000000001E-2</v>
      </c>
      <c r="AC565">
        <v>8.7226279999999996E-3</v>
      </c>
      <c r="AD565">
        <v>5.337194E-3</v>
      </c>
      <c r="AE565">
        <v>-6.7748650000000003E-10</v>
      </c>
      <c r="AF565">
        <v>7.9048429999999999E-9</v>
      </c>
      <c r="AG565">
        <v>-3.360148E-9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</row>
    <row r="566" spans="1:39" x14ac:dyDescent="0.2">
      <c r="A566">
        <v>668.1454</v>
      </c>
      <c r="B566">
        <v>2.9713430000000001</v>
      </c>
      <c r="C566">
        <v>0.88746170000000002</v>
      </c>
      <c r="D566">
        <v>2.791614</v>
      </c>
      <c r="E566">
        <v>-7.2523960000000001E-4</v>
      </c>
      <c r="F566">
        <v>-1.215895E-3</v>
      </c>
      <c r="G566">
        <v>-3.9369119999999999E-6</v>
      </c>
      <c r="H566">
        <v>0.99999899999999997</v>
      </c>
      <c r="I566">
        <v>0.31680560000000002</v>
      </c>
      <c r="J566">
        <v>-3.9812399999999998E-2</v>
      </c>
      <c r="K566">
        <v>0.67306949999999999</v>
      </c>
      <c r="L566">
        <v>3.632871E-2</v>
      </c>
      <c r="M566">
        <v>0.73761279999999996</v>
      </c>
      <c r="N566">
        <v>1</v>
      </c>
      <c r="O566">
        <v>0</v>
      </c>
      <c r="P566">
        <v>0</v>
      </c>
      <c r="Q566">
        <v>0</v>
      </c>
      <c r="R566">
        <v>12.543760000000001</v>
      </c>
      <c r="S566">
        <v>64.497309999999999</v>
      </c>
      <c r="T566">
        <v>103.7624</v>
      </c>
      <c r="U566">
        <v>136.2799</v>
      </c>
      <c r="V566">
        <v>154.14179999999999</v>
      </c>
      <c r="W566">
        <v>136.3331</v>
      </c>
      <c r="X566">
        <v>119.455</v>
      </c>
      <c r="Y566">
        <v>123.37690000000001</v>
      </c>
      <c r="Z566">
        <v>0</v>
      </c>
      <c r="AA566">
        <v>1</v>
      </c>
      <c r="AB566">
        <v>2.0313350000000001E-2</v>
      </c>
      <c r="AC566">
        <v>1.059362E-2</v>
      </c>
      <c r="AD566">
        <v>7.7564060000000004E-3</v>
      </c>
      <c r="AE566">
        <v>-5.7636310000000002E-10</v>
      </c>
      <c r="AF566">
        <v>-3.0323160000000001E-9</v>
      </c>
      <c r="AG566">
        <v>2.273479E-9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</row>
    <row r="567" spans="1:39" x14ac:dyDescent="0.2">
      <c r="A567">
        <v>668.19489999999996</v>
      </c>
      <c r="B567">
        <v>2.9922080000000002</v>
      </c>
      <c r="C567">
        <v>0.89850059999999998</v>
      </c>
      <c r="D567">
        <v>2.800217</v>
      </c>
      <c r="E567">
        <v>-7.2524000000000004E-4</v>
      </c>
      <c r="F567">
        <v>-1.215907E-3</v>
      </c>
      <c r="G567">
        <v>-3.9187180000000003E-6</v>
      </c>
      <c r="H567">
        <v>0.99999899999999997</v>
      </c>
      <c r="I567">
        <v>0.31680560000000002</v>
      </c>
      <c r="J567">
        <v>-4.0246530000000003E-2</v>
      </c>
      <c r="K567">
        <v>0.67290989999999995</v>
      </c>
      <c r="L567">
        <v>3.6711000000000001E-2</v>
      </c>
      <c r="M567">
        <v>0.73771600000000004</v>
      </c>
      <c r="N567">
        <v>1</v>
      </c>
      <c r="O567">
        <v>0</v>
      </c>
      <c r="P567">
        <v>0</v>
      </c>
      <c r="Q567">
        <v>0</v>
      </c>
      <c r="R567">
        <v>12.29429</v>
      </c>
      <c r="S567">
        <v>62.522419999999997</v>
      </c>
      <c r="T567">
        <v>101.3995</v>
      </c>
      <c r="U567">
        <v>133.47319999999999</v>
      </c>
      <c r="V567">
        <v>151.30699999999999</v>
      </c>
      <c r="W567">
        <v>133.80029999999999</v>
      </c>
      <c r="X567">
        <v>117.4062</v>
      </c>
      <c r="Y567">
        <v>121.00830000000001</v>
      </c>
      <c r="Z567">
        <v>0</v>
      </c>
      <c r="AA567">
        <v>1</v>
      </c>
      <c r="AB567">
        <v>2.0143319999999999E-2</v>
      </c>
      <c r="AC567">
        <v>1.0890810000000001E-2</v>
      </c>
      <c r="AD567">
        <v>7.7916180000000002E-3</v>
      </c>
      <c r="AE567">
        <v>-5.3123369999999997E-10</v>
      </c>
      <c r="AF567">
        <v>-1.212753E-8</v>
      </c>
      <c r="AG567">
        <v>1.820746E-8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</row>
    <row r="568" spans="1:39" x14ac:dyDescent="0.2">
      <c r="A568">
        <v>668.24540000000002</v>
      </c>
      <c r="B568">
        <v>3.0156839999999998</v>
      </c>
      <c r="C568">
        <v>0.90184399999999998</v>
      </c>
      <c r="D568">
        <v>2.8079170000000002</v>
      </c>
      <c r="E568">
        <v>-7.2523970000000005E-4</v>
      </c>
      <c r="F568">
        <v>-1.215914E-3</v>
      </c>
      <c r="G568">
        <v>-3.9228220000000001E-6</v>
      </c>
      <c r="H568">
        <v>0.99999899999999997</v>
      </c>
      <c r="I568">
        <v>0.31680560000000002</v>
      </c>
      <c r="J568">
        <v>-4.0651090000000001E-2</v>
      </c>
      <c r="K568">
        <v>0.67269020000000002</v>
      </c>
      <c r="L568">
        <v>3.7059839999999997E-2</v>
      </c>
      <c r="M568">
        <v>0.73787670000000005</v>
      </c>
      <c r="N568">
        <v>1</v>
      </c>
      <c r="O568">
        <v>0</v>
      </c>
      <c r="P568">
        <v>-2.5963190000000001E-3</v>
      </c>
      <c r="Q568">
        <v>0</v>
      </c>
      <c r="R568">
        <v>13.4956</v>
      </c>
      <c r="S568">
        <v>62.810360000000003</v>
      </c>
      <c r="T568">
        <v>102.74850000000001</v>
      </c>
      <c r="U568">
        <v>135.5523</v>
      </c>
      <c r="V568">
        <v>154.0325</v>
      </c>
      <c r="W568">
        <v>136.18459999999999</v>
      </c>
      <c r="X568">
        <v>119.6885</v>
      </c>
      <c r="Y568">
        <v>123.0641</v>
      </c>
      <c r="Z568">
        <v>0</v>
      </c>
      <c r="AA568">
        <v>1</v>
      </c>
      <c r="AB568">
        <v>2.8097029999999999E-2</v>
      </c>
      <c r="AC568">
        <v>1.5878949999999999E-2</v>
      </c>
      <c r="AD568">
        <v>9.1379140000000005E-3</v>
      </c>
      <c r="AE568">
        <v>2.8751959999999998E-10</v>
      </c>
      <c r="AF568">
        <v>-7.1178779999999996E-9</v>
      </c>
      <c r="AG568">
        <v>-4.0998650000000003E-9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</row>
    <row r="569" spans="1:39" x14ac:dyDescent="0.2">
      <c r="A569">
        <v>668.29489999999998</v>
      </c>
      <c r="B569">
        <v>3.0410119999999998</v>
      </c>
      <c r="C569">
        <v>0.90026300000000004</v>
      </c>
      <c r="D569">
        <v>2.8116539999999999</v>
      </c>
      <c r="E569">
        <v>-7.2523990000000001E-4</v>
      </c>
      <c r="F569">
        <v>-1.2159E-3</v>
      </c>
      <c r="G569">
        <v>-3.9220979999999996E-6</v>
      </c>
      <c r="H569">
        <v>0.99999899999999997</v>
      </c>
      <c r="I569">
        <v>0.31680560000000002</v>
      </c>
      <c r="J569">
        <v>-4.092486E-2</v>
      </c>
      <c r="K569">
        <v>0.67246010000000001</v>
      </c>
      <c r="L569">
        <v>3.728741E-2</v>
      </c>
      <c r="M569">
        <v>0.73805980000000004</v>
      </c>
      <c r="N569">
        <v>1</v>
      </c>
      <c r="O569">
        <v>0</v>
      </c>
      <c r="P569">
        <v>-3.0054449999999998E-3</v>
      </c>
      <c r="Q569">
        <v>0</v>
      </c>
      <c r="R569">
        <v>13.989229999999999</v>
      </c>
      <c r="S569">
        <v>59.958500000000001</v>
      </c>
      <c r="T569">
        <v>98.818240000000003</v>
      </c>
      <c r="U569">
        <v>130.53360000000001</v>
      </c>
      <c r="V569">
        <v>148.6592</v>
      </c>
      <c r="W569">
        <v>131.36439999999999</v>
      </c>
      <c r="X569">
        <v>115.59059999999999</v>
      </c>
      <c r="Y569">
        <v>118.4573</v>
      </c>
      <c r="Z569">
        <v>0</v>
      </c>
      <c r="AA569">
        <v>1</v>
      </c>
      <c r="AB569">
        <v>1.8569479999999999E-2</v>
      </c>
      <c r="AC569">
        <v>1.023223E-2</v>
      </c>
      <c r="AD569">
        <v>-8.1821279999999997E-4</v>
      </c>
      <c r="AE569">
        <v>-1.335583E-10</v>
      </c>
      <c r="AF569">
        <v>1.3070789999999999E-8</v>
      </c>
      <c r="AG569">
        <v>7.1192269999999999E-10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</row>
    <row r="570" spans="1:39" x14ac:dyDescent="0.2">
      <c r="A570">
        <v>668.34519999999998</v>
      </c>
      <c r="B570">
        <v>3.047488</v>
      </c>
      <c r="C570">
        <v>0.89756919999999996</v>
      </c>
      <c r="D570">
        <v>2.8013490000000001</v>
      </c>
      <c r="E570">
        <v>-7.2523949999999998E-4</v>
      </c>
      <c r="F570">
        <v>-1.215891E-3</v>
      </c>
      <c r="G570">
        <v>-3.9323649999999999E-6</v>
      </c>
      <c r="H570">
        <v>0.99999899999999997</v>
      </c>
      <c r="I570">
        <v>0.31680560000000002</v>
      </c>
      <c r="J570">
        <v>-4.106274E-2</v>
      </c>
      <c r="K570">
        <v>0.67239150000000003</v>
      </c>
      <c r="L570">
        <v>3.7406740000000001E-2</v>
      </c>
      <c r="M570">
        <v>0.7381086</v>
      </c>
      <c r="N570">
        <v>1</v>
      </c>
      <c r="O570">
        <v>0</v>
      </c>
      <c r="P570">
        <v>-2.573133E-4</v>
      </c>
      <c r="Q570">
        <v>0</v>
      </c>
      <c r="R570">
        <v>14.983930000000001</v>
      </c>
      <c r="S570">
        <v>60.656509999999997</v>
      </c>
      <c r="T570">
        <v>100.48309999999999</v>
      </c>
      <c r="U570">
        <v>132.7747</v>
      </c>
      <c r="V570">
        <v>151.4717</v>
      </c>
      <c r="W570">
        <v>133.72499999999999</v>
      </c>
      <c r="X570">
        <v>117.71899999999999</v>
      </c>
      <c r="Y570">
        <v>120.2359</v>
      </c>
      <c r="Z570">
        <v>0</v>
      </c>
      <c r="AA570">
        <v>1</v>
      </c>
      <c r="AB570">
        <v>-2.4671990000000002E-3</v>
      </c>
      <c r="AC570">
        <v>-6.5441640000000003E-4</v>
      </c>
      <c r="AD570">
        <v>-1.4821269999999999E-2</v>
      </c>
      <c r="AE570">
        <v>3.7384530000000001E-10</v>
      </c>
      <c r="AF570">
        <v>9.9199800000000007E-9</v>
      </c>
      <c r="AG570">
        <v>-1.028223E-8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</row>
    <row r="571" spans="1:39" x14ac:dyDescent="0.2">
      <c r="A571">
        <v>668.39469999999994</v>
      </c>
      <c r="B571">
        <v>3.047593</v>
      </c>
      <c r="C571">
        <v>0.89739919999999995</v>
      </c>
      <c r="D571">
        <v>2.7977630000000002</v>
      </c>
      <c r="E571">
        <v>-7.2524090000000002E-4</v>
      </c>
      <c r="F571">
        <v>-1.2158869999999999E-3</v>
      </c>
      <c r="G571">
        <v>-3.9290900000000004E-6</v>
      </c>
      <c r="H571">
        <v>0.99999899999999997</v>
      </c>
      <c r="I571">
        <v>0.31680560000000002</v>
      </c>
      <c r="J571">
        <v>-4.1146660000000002E-2</v>
      </c>
      <c r="K571">
        <v>0.672462</v>
      </c>
      <c r="L571">
        <v>3.7490830000000003E-2</v>
      </c>
      <c r="M571">
        <v>0.73803540000000001</v>
      </c>
      <c r="N571">
        <v>1</v>
      </c>
      <c r="O571">
        <v>0</v>
      </c>
      <c r="P571">
        <v>-3.7193300000000002E-5</v>
      </c>
      <c r="Q571">
        <v>0</v>
      </c>
      <c r="R571">
        <v>15.04678</v>
      </c>
      <c r="S571">
        <v>60.512239999999998</v>
      </c>
      <c r="T571">
        <v>100.306</v>
      </c>
      <c r="U571">
        <v>132.49199999999999</v>
      </c>
      <c r="V571">
        <v>151.21180000000001</v>
      </c>
      <c r="W571">
        <v>133.37090000000001</v>
      </c>
      <c r="X571">
        <v>117.3313</v>
      </c>
      <c r="Y571">
        <v>119.7045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-1.4080000000000001E-9</v>
      </c>
      <c r="AF571">
        <v>3.1423010000000001E-9</v>
      </c>
      <c r="AG571">
        <v>3.2682179999999999E-9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</row>
    <row r="572" spans="1:39" x14ac:dyDescent="0.2">
      <c r="A572">
        <v>668.44560000000001</v>
      </c>
      <c r="B572">
        <v>3.0476109999999998</v>
      </c>
      <c r="C572">
        <v>0.89737219999999995</v>
      </c>
      <c r="D572">
        <v>2.7971599999999999</v>
      </c>
      <c r="E572">
        <v>-7.252421E-4</v>
      </c>
      <c r="F572">
        <v>-1.215886E-3</v>
      </c>
      <c r="G572">
        <v>-3.9234719999999999E-6</v>
      </c>
      <c r="H572">
        <v>0.99999899999999997</v>
      </c>
      <c r="I572">
        <v>0.31680560000000002</v>
      </c>
      <c r="J572">
        <v>-4.1209629999999997E-2</v>
      </c>
      <c r="K572">
        <v>0.67253830000000003</v>
      </c>
      <c r="L572">
        <v>3.7556359999999997E-2</v>
      </c>
      <c r="M572">
        <v>0.73795900000000003</v>
      </c>
      <c r="N572">
        <v>1</v>
      </c>
      <c r="O572">
        <v>0</v>
      </c>
      <c r="P572">
        <v>-6.258488E-6</v>
      </c>
      <c r="Q572">
        <v>0</v>
      </c>
      <c r="R572">
        <v>14.449260000000001</v>
      </c>
      <c r="S572">
        <v>58.268410000000003</v>
      </c>
      <c r="T572">
        <v>96.56559</v>
      </c>
      <c r="U572">
        <v>127.53019999999999</v>
      </c>
      <c r="V572">
        <v>145.5522</v>
      </c>
      <c r="W572">
        <v>128.33099999999999</v>
      </c>
      <c r="X572">
        <v>112.8536</v>
      </c>
      <c r="Y572">
        <v>115.1228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-1.314109E-9</v>
      </c>
      <c r="AF572">
        <v>1.492236E-9</v>
      </c>
      <c r="AG572">
        <v>5.6165449999999997E-9</v>
      </c>
      <c r="AH572">
        <v>0.99999990000000005</v>
      </c>
      <c r="AI572">
        <v>1</v>
      </c>
      <c r="AJ572">
        <v>0</v>
      </c>
      <c r="AK572">
        <v>0</v>
      </c>
      <c r="AL572">
        <v>0</v>
      </c>
      <c r="AM572">
        <v>1</v>
      </c>
    </row>
    <row r="573" spans="1:39" x14ac:dyDescent="0.2">
      <c r="A573">
        <v>668.49509999999998</v>
      </c>
      <c r="B573">
        <v>3.0476130000000001</v>
      </c>
      <c r="C573">
        <v>0.89736760000000004</v>
      </c>
      <c r="D573">
        <v>2.7970579999999998</v>
      </c>
      <c r="E573">
        <v>-7.2524199999999997E-4</v>
      </c>
      <c r="F573">
        <v>-1.2158780000000001E-3</v>
      </c>
      <c r="G573">
        <v>-3.9295939999999999E-6</v>
      </c>
      <c r="H573">
        <v>0.99999899999999997</v>
      </c>
      <c r="I573">
        <v>0.31680560000000002</v>
      </c>
      <c r="J573">
        <v>-4.1258080000000003E-2</v>
      </c>
      <c r="K573">
        <v>0.67260070000000005</v>
      </c>
      <c r="L573">
        <v>3.7607170000000002E-2</v>
      </c>
      <c r="M573">
        <v>0.73789689999999997</v>
      </c>
      <c r="N573">
        <v>1</v>
      </c>
      <c r="O573">
        <v>0</v>
      </c>
      <c r="P573">
        <v>-1.013279E-6</v>
      </c>
      <c r="Q573">
        <v>0</v>
      </c>
      <c r="R573">
        <v>14.976150000000001</v>
      </c>
      <c r="S573">
        <v>60.4557</v>
      </c>
      <c r="T573">
        <v>100.1819</v>
      </c>
      <c r="U573">
        <v>132.30070000000001</v>
      </c>
      <c r="V573">
        <v>150.99629999999999</v>
      </c>
      <c r="W573">
        <v>133.1181</v>
      </c>
      <c r="X573">
        <v>117.0504</v>
      </c>
      <c r="Y573">
        <v>119.4034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-2.0681820000000001E-12</v>
      </c>
      <c r="AF573">
        <v>7.0576379999999998E-9</v>
      </c>
      <c r="AG573">
        <v>-6.1273040000000002E-9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</row>
    <row r="574" spans="1:39" x14ac:dyDescent="0.2">
      <c r="A574">
        <v>668.54549999999995</v>
      </c>
      <c r="B574">
        <v>3.0476139999999998</v>
      </c>
      <c r="C574">
        <v>0.89736680000000002</v>
      </c>
      <c r="D574">
        <v>2.7970410000000001</v>
      </c>
      <c r="E574">
        <v>-7.252421E-4</v>
      </c>
      <c r="F574">
        <v>-1.215879E-3</v>
      </c>
      <c r="G574">
        <v>-3.9291360000000004E-6</v>
      </c>
      <c r="H574">
        <v>0.99999899999999997</v>
      </c>
      <c r="I574">
        <v>0.31680560000000002</v>
      </c>
      <c r="J574">
        <v>-4.1295829999999999E-2</v>
      </c>
      <c r="K574">
        <v>0.67264849999999998</v>
      </c>
      <c r="L574">
        <v>3.7646689999999997E-2</v>
      </c>
      <c r="M574">
        <v>0.73784919999999998</v>
      </c>
      <c r="N574">
        <v>1</v>
      </c>
      <c r="O574">
        <v>0</v>
      </c>
      <c r="P574">
        <v>-1.7881390000000001E-7</v>
      </c>
      <c r="Q574">
        <v>0</v>
      </c>
      <c r="R574">
        <v>15.24349</v>
      </c>
      <c r="S574">
        <v>61.552140000000001</v>
      </c>
      <c r="T574">
        <v>101.9966</v>
      </c>
      <c r="U574">
        <v>134.69579999999999</v>
      </c>
      <c r="V574">
        <v>153.7296</v>
      </c>
      <c r="W574">
        <v>135.52449999999999</v>
      </c>
      <c r="X574">
        <v>119.16330000000001</v>
      </c>
      <c r="Y574">
        <v>121.55889999999999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-2.259242E-10</v>
      </c>
      <c r="AF574">
        <v>-7.5597569999999998E-10</v>
      </c>
      <c r="AG574">
        <v>4.6337799999999999E-10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</row>
    <row r="575" spans="1:39" x14ac:dyDescent="0.2">
      <c r="A575">
        <v>668.59659999999997</v>
      </c>
      <c r="B575">
        <v>3.0476139999999998</v>
      </c>
      <c r="C575">
        <v>0.89736660000000001</v>
      </c>
      <c r="D575">
        <v>2.7970389999999998</v>
      </c>
      <c r="E575">
        <v>-7.2524160000000005E-4</v>
      </c>
      <c r="F575">
        <v>-1.2158799999999999E-3</v>
      </c>
      <c r="G575">
        <v>-3.9341479999999998E-6</v>
      </c>
      <c r="H575">
        <v>0.99999899999999997</v>
      </c>
      <c r="I575">
        <v>0.31680560000000002</v>
      </c>
      <c r="J575">
        <v>-4.1325149999999998E-2</v>
      </c>
      <c r="K575">
        <v>0.67268499999999998</v>
      </c>
      <c r="L575">
        <v>3.7677330000000002E-2</v>
      </c>
      <c r="M575">
        <v>0.73781269999999999</v>
      </c>
      <c r="N575">
        <v>1</v>
      </c>
      <c r="O575">
        <v>0</v>
      </c>
      <c r="P575">
        <v>-5.9604640000000001E-8</v>
      </c>
      <c r="Q575">
        <v>0</v>
      </c>
      <c r="R575">
        <v>10.343070000000001</v>
      </c>
      <c r="S575">
        <v>41.767150000000001</v>
      </c>
      <c r="T575">
        <v>69.21096</v>
      </c>
      <c r="U575">
        <v>91.39922</v>
      </c>
      <c r="V575">
        <v>104.31480000000001</v>
      </c>
      <c r="W575">
        <v>91.961169999999996</v>
      </c>
      <c r="X575">
        <v>80.858680000000007</v>
      </c>
      <c r="Y575">
        <v>82.484290000000001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4.4003580000000002E-10</v>
      </c>
      <c r="AF575">
        <v>-8.5150230000000002E-10</v>
      </c>
      <c r="AG575">
        <v>-5.014077E-9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</row>
    <row r="576" spans="1:39" x14ac:dyDescent="0.2">
      <c r="A576">
        <v>668.6472</v>
      </c>
      <c r="B576">
        <v>3.0476139999999998</v>
      </c>
      <c r="C576">
        <v>0.89736660000000001</v>
      </c>
      <c r="D576">
        <v>2.7970380000000001</v>
      </c>
      <c r="E576">
        <v>-7.2524199999999997E-4</v>
      </c>
      <c r="F576">
        <v>-1.2158869999999999E-3</v>
      </c>
      <c r="G576">
        <v>-3.9342039999999996E-6</v>
      </c>
      <c r="H576">
        <v>0.99999899999999997</v>
      </c>
      <c r="I576">
        <v>0.31680560000000002</v>
      </c>
      <c r="J576">
        <v>-4.1347750000000003E-2</v>
      </c>
      <c r="K576">
        <v>0.67271360000000002</v>
      </c>
      <c r="L576">
        <v>3.7700999999999998E-2</v>
      </c>
      <c r="M576">
        <v>0.73778410000000005</v>
      </c>
      <c r="N576">
        <v>1</v>
      </c>
      <c r="O576">
        <v>0</v>
      </c>
      <c r="P576">
        <v>0</v>
      </c>
      <c r="Q576">
        <v>0</v>
      </c>
      <c r="R576">
        <v>15.242139999999999</v>
      </c>
      <c r="S576">
        <v>61.551439999999999</v>
      </c>
      <c r="T576">
        <v>101.9948</v>
      </c>
      <c r="U576">
        <v>134.69309999999999</v>
      </c>
      <c r="V576">
        <v>153.72640000000001</v>
      </c>
      <c r="W576">
        <v>135.52090000000001</v>
      </c>
      <c r="X576">
        <v>119.15940000000001</v>
      </c>
      <c r="Y576">
        <v>121.55500000000001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-4.1240800000000001E-10</v>
      </c>
      <c r="AF576">
        <v>-6.5545210000000001E-9</v>
      </c>
      <c r="AG576">
        <v>-4.5400129999999997E-11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</row>
    <row r="577" spans="1:39" x14ac:dyDescent="0.2">
      <c r="A577">
        <v>668.69730000000004</v>
      </c>
      <c r="B577">
        <v>3.0513080000000001</v>
      </c>
      <c r="C577">
        <v>0.8976324</v>
      </c>
      <c r="D577">
        <v>2.7964060000000002</v>
      </c>
      <c r="E577">
        <v>-7.2524190000000004E-4</v>
      </c>
      <c r="F577">
        <v>-1.215886E-3</v>
      </c>
      <c r="G577">
        <v>-3.9251440000000003E-6</v>
      </c>
      <c r="H577">
        <v>0.99999899999999997</v>
      </c>
      <c r="I577">
        <v>0.31680560000000002</v>
      </c>
      <c r="J577">
        <v>-4.1364489999999997E-2</v>
      </c>
      <c r="K577">
        <v>0.67274029999999996</v>
      </c>
      <c r="L577">
        <v>3.7719089999999997E-2</v>
      </c>
      <c r="M577">
        <v>0.73775789999999997</v>
      </c>
      <c r="N577">
        <v>1</v>
      </c>
      <c r="O577">
        <v>0</v>
      </c>
      <c r="P577">
        <v>-7.1406359999999998E-5</v>
      </c>
      <c r="Q577">
        <v>0</v>
      </c>
      <c r="R577">
        <v>14.15973</v>
      </c>
      <c r="S577">
        <v>57.15025</v>
      </c>
      <c r="T577">
        <v>94.705830000000006</v>
      </c>
      <c r="U577">
        <v>125.06789999999999</v>
      </c>
      <c r="V577">
        <v>142.74350000000001</v>
      </c>
      <c r="W577">
        <v>125.8373</v>
      </c>
      <c r="X577">
        <v>110.6448</v>
      </c>
      <c r="Y577">
        <v>112.8664</v>
      </c>
      <c r="Z577">
        <v>0</v>
      </c>
      <c r="AA577">
        <v>1</v>
      </c>
      <c r="AB577">
        <v>8.8167579999999992E-3</v>
      </c>
      <c r="AC577">
        <v>9.9487360000000006E-4</v>
      </c>
      <c r="AD577">
        <v>-1.5083099999999999E-3</v>
      </c>
      <c r="AE577">
        <v>-3.4963339999999997E-11</v>
      </c>
      <c r="AF577">
        <v>3.1241830000000002E-10</v>
      </c>
      <c r="AG577">
        <v>9.0549730000000003E-9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</row>
    <row r="578" spans="1:39" x14ac:dyDescent="0.2">
      <c r="A578">
        <v>668.74680000000001</v>
      </c>
      <c r="B578">
        <v>3.0693480000000002</v>
      </c>
      <c r="C578">
        <v>0.89814090000000002</v>
      </c>
      <c r="D578">
        <v>2.7932990000000002</v>
      </c>
      <c r="E578">
        <v>-7.2524169999999997E-4</v>
      </c>
      <c r="F578">
        <v>-1.215886E-3</v>
      </c>
      <c r="G578">
        <v>-3.9309029999999998E-6</v>
      </c>
      <c r="H578">
        <v>0.99999899999999997</v>
      </c>
      <c r="I578">
        <v>0.31680560000000002</v>
      </c>
      <c r="J578">
        <v>-4.1360059999999997E-2</v>
      </c>
      <c r="K578">
        <v>0.67281340000000001</v>
      </c>
      <c r="L578">
        <v>3.7722550000000001E-2</v>
      </c>
      <c r="M578">
        <v>0.7376914</v>
      </c>
      <c r="N578">
        <v>1</v>
      </c>
      <c r="O578">
        <v>0</v>
      </c>
      <c r="P578">
        <v>-3.957152E-4</v>
      </c>
      <c r="Q578">
        <v>0</v>
      </c>
      <c r="R578">
        <v>15.134510000000001</v>
      </c>
      <c r="S578">
        <v>60.337530000000001</v>
      </c>
      <c r="T578">
        <v>100.0899</v>
      </c>
      <c r="U578">
        <v>132.18819999999999</v>
      </c>
      <c r="V578">
        <v>150.9263</v>
      </c>
      <c r="W578">
        <v>133.0129</v>
      </c>
      <c r="X578">
        <v>116.9541</v>
      </c>
      <c r="Y578">
        <v>119.22580000000001</v>
      </c>
      <c r="Z578">
        <v>0</v>
      </c>
      <c r="AA578">
        <v>1</v>
      </c>
      <c r="AB578">
        <v>2.643179E-2</v>
      </c>
      <c r="AC578">
        <v>3.0757649999999998E-3</v>
      </c>
      <c r="AD578">
        <v>-4.5714639999999999E-3</v>
      </c>
      <c r="AE578">
        <v>1.13757E-10</v>
      </c>
      <c r="AF578">
        <v>1.6387700000000001E-10</v>
      </c>
      <c r="AG578">
        <v>-5.7580709999999996E-9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</row>
    <row r="579" spans="1:39" x14ac:dyDescent="0.2">
      <c r="A579">
        <v>668.79719999999998</v>
      </c>
      <c r="B579">
        <v>3.1147580000000001</v>
      </c>
      <c r="C579">
        <v>0.89911649999999999</v>
      </c>
      <c r="D579">
        <v>2.781504</v>
      </c>
      <c r="E579">
        <v>-7.2524259999999995E-4</v>
      </c>
      <c r="F579">
        <v>-1.2158799999999999E-3</v>
      </c>
      <c r="G579">
        <v>-3.9285770000000004E-6</v>
      </c>
      <c r="H579">
        <v>0.99999899999999997</v>
      </c>
      <c r="I579">
        <v>0.31680560000000002</v>
      </c>
      <c r="J579">
        <v>-4.1300650000000001E-2</v>
      </c>
      <c r="K579">
        <v>0.67304209999999998</v>
      </c>
      <c r="L579">
        <v>3.7691580000000002E-2</v>
      </c>
      <c r="M579">
        <v>0.73748760000000002</v>
      </c>
      <c r="N579">
        <v>1</v>
      </c>
      <c r="O579">
        <v>0</v>
      </c>
      <c r="P579">
        <v>-1.0080340000000001E-3</v>
      </c>
      <c r="Q579">
        <v>0</v>
      </c>
      <c r="R579">
        <v>16.05349</v>
      </c>
      <c r="S579">
        <v>61.022239999999996</v>
      </c>
      <c r="T579">
        <v>101.6093</v>
      </c>
      <c r="U579">
        <v>134.22139999999999</v>
      </c>
      <c r="V579">
        <v>153.46870000000001</v>
      </c>
      <c r="W579">
        <v>135.09780000000001</v>
      </c>
      <c r="X579">
        <v>118.7833</v>
      </c>
      <c r="Y579">
        <v>120.78060000000001</v>
      </c>
      <c r="Z579">
        <v>0</v>
      </c>
      <c r="AA579">
        <v>1</v>
      </c>
      <c r="AB579">
        <v>6.3052179999999999E-2</v>
      </c>
      <c r="AC579">
        <v>7.148944E-3</v>
      </c>
      <c r="AD579">
        <v>-2.024915E-2</v>
      </c>
      <c r="AE579">
        <v>-9.4515639999999996E-10</v>
      </c>
      <c r="AF579">
        <v>6.6184119999999999E-9</v>
      </c>
      <c r="AG579">
        <v>2.3259510000000001E-9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</row>
    <row r="580" spans="1:39" x14ac:dyDescent="0.2">
      <c r="A580">
        <v>668.84670000000006</v>
      </c>
      <c r="B580">
        <v>3.1889639999999999</v>
      </c>
      <c r="C580">
        <v>0.89980210000000005</v>
      </c>
      <c r="D580">
        <v>2.7567680000000001</v>
      </c>
      <c r="E580">
        <v>-7.2524459999999998E-4</v>
      </c>
      <c r="F580">
        <v>-1.215888E-3</v>
      </c>
      <c r="G580">
        <v>-3.9140719999999996E-6</v>
      </c>
      <c r="H580">
        <v>0.99999899999999997</v>
      </c>
      <c r="I580">
        <v>0.31680560000000002</v>
      </c>
      <c r="J580">
        <v>-4.1131389999999997E-2</v>
      </c>
      <c r="K580">
        <v>0.67366360000000003</v>
      </c>
      <c r="L580">
        <v>3.7600010000000003E-2</v>
      </c>
      <c r="M580">
        <v>0.73693410000000004</v>
      </c>
      <c r="N580">
        <v>1</v>
      </c>
      <c r="O580">
        <v>0</v>
      </c>
      <c r="P580">
        <v>-1.65087E-3</v>
      </c>
      <c r="Q580">
        <v>0</v>
      </c>
      <c r="R580">
        <v>17.43319</v>
      </c>
      <c r="S580">
        <v>59.023739999999997</v>
      </c>
      <c r="T580">
        <v>99.055970000000002</v>
      </c>
      <c r="U580">
        <v>130.8631</v>
      </c>
      <c r="V580">
        <v>150.12430000000001</v>
      </c>
      <c r="W580">
        <v>131.7578</v>
      </c>
      <c r="X580">
        <v>115.86969999999999</v>
      </c>
      <c r="Y580">
        <v>117.0277</v>
      </c>
      <c r="Z580">
        <v>0</v>
      </c>
      <c r="AA580">
        <v>1</v>
      </c>
      <c r="AB580">
        <v>8.3045720000000003E-2</v>
      </c>
      <c r="AC580">
        <v>9.7993750000000008E-3</v>
      </c>
      <c r="AD580">
        <v>-2.6840220000000001E-2</v>
      </c>
      <c r="AE580">
        <v>-1.964055E-9</v>
      </c>
      <c r="AF580">
        <v>-8.5563420000000005E-9</v>
      </c>
      <c r="AG580">
        <v>1.4513519999999999E-8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</row>
    <row r="581" spans="1:39" x14ac:dyDescent="0.2">
      <c r="A581">
        <v>668.89710000000002</v>
      </c>
      <c r="B581">
        <v>3.2703639999999998</v>
      </c>
      <c r="C581">
        <v>0.89983299999999999</v>
      </c>
      <c r="D581">
        <v>2.7284030000000001</v>
      </c>
      <c r="E581">
        <v>-7.2524449999999995E-4</v>
      </c>
      <c r="F581">
        <v>-1.2158900000000001E-3</v>
      </c>
      <c r="G581">
        <v>-3.9207679999999998E-6</v>
      </c>
      <c r="H581">
        <v>0.99999899999999997</v>
      </c>
      <c r="I581">
        <v>0.31680560000000002</v>
      </c>
      <c r="J581">
        <v>-4.0828370000000003E-2</v>
      </c>
      <c r="K581">
        <v>0.67474780000000001</v>
      </c>
      <c r="L581">
        <v>3.7432180000000002E-2</v>
      </c>
      <c r="M581">
        <v>0.73596700000000004</v>
      </c>
      <c r="N581">
        <v>1</v>
      </c>
      <c r="O581">
        <v>0</v>
      </c>
      <c r="P581">
        <v>-1.5649800000000001E-3</v>
      </c>
      <c r="Q581">
        <v>0</v>
      </c>
      <c r="R581">
        <v>16.747769999999999</v>
      </c>
      <c r="S581">
        <v>58.814770000000003</v>
      </c>
      <c r="T581">
        <v>99.67962</v>
      </c>
      <c r="U581">
        <v>131.6122</v>
      </c>
      <c r="V581">
        <v>151.77770000000001</v>
      </c>
      <c r="W581">
        <v>132.5223</v>
      </c>
      <c r="X581">
        <v>117.0001</v>
      </c>
      <c r="Y581">
        <v>116.3753</v>
      </c>
      <c r="Z581">
        <v>0</v>
      </c>
      <c r="AA581">
        <v>1</v>
      </c>
      <c r="AB581">
        <v>8.0025470000000001E-2</v>
      </c>
      <c r="AC581">
        <v>9.8218730000000001E-3</v>
      </c>
      <c r="AD581">
        <v>-2.6468510000000001E-2</v>
      </c>
      <c r="AE581">
        <v>5.7661689999999998E-11</v>
      </c>
      <c r="AF581">
        <v>-1.9692339999999999E-9</v>
      </c>
      <c r="AG581">
        <v>-6.7000959999999996E-9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</row>
    <row r="582" spans="1:39" x14ac:dyDescent="0.2">
      <c r="A582">
        <v>668.94659999999999</v>
      </c>
      <c r="B582">
        <v>3.343953</v>
      </c>
      <c r="C582">
        <v>0.90936430000000001</v>
      </c>
      <c r="D582">
        <v>2.709222</v>
      </c>
      <c r="E582">
        <v>-7.2524489999999998E-4</v>
      </c>
      <c r="F582">
        <v>-1.215891E-3</v>
      </c>
      <c r="G582">
        <v>-3.9035449999999997E-6</v>
      </c>
      <c r="H582">
        <v>0.99999899999999997</v>
      </c>
      <c r="I582">
        <v>0.31680560000000002</v>
      </c>
      <c r="J582">
        <v>-4.053706E-2</v>
      </c>
      <c r="K582">
        <v>0.6760602</v>
      </c>
      <c r="L582">
        <v>3.7297320000000002E-2</v>
      </c>
      <c r="M582">
        <v>0.73478449999999995</v>
      </c>
      <c r="N582">
        <v>0</v>
      </c>
      <c r="O582">
        <v>0</v>
      </c>
      <c r="P582">
        <v>0</v>
      </c>
      <c r="Q582">
        <v>0</v>
      </c>
      <c r="R582">
        <v>17.533719999999999</v>
      </c>
      <c r="S582">
        <v>56.936109999999999</v>
      </c>
      <c r="T582">
        <v>96.328879999999998</v>
      </c>
      <c r="U582">
        <v>127.5848</v>
      </c>
      <c r="V582">
        <v>147.988</v>
      </c>
      <c r="W582">
        <v>128.63919999999999</v>
      </c>
      <c r="X582">
        <v>114.0575</v>
      </c>
      <c r="Y582">
        <v>111.4015</v>
      </c>
      <c r="Z582">
        <v>0</v>
      </c>
      <c r="AA582">
        <v>1</v>
      </c>
      <c r="AB582">
        <v>6.971608E-2</v>
      </c>
      <c r="AC582">
        <v>9.3564770000000002E-3</v>
      </c>
      <c r="AD582">
        <v>-1.5658930000000001E-2</v>
      </c>
      <c r="AE582">
        <v>-3.9500699999999999E-10</v>
      </c>
      <c r="AF582">
        <v>-1.3128709999999999E-9</v>
      </c>
      <c r="AG582">
        <v>1.72204E-8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</row>
    <row r="583" spans="1:39" x14ac:dyDescent="0.2">
      <c r="A583">
        <v>668.99699999999996</v>
      </c>
      <c r="B583">
        <v>3.4005559999999999</v>
      </c>
      <c r="C583">
        <v>0.91713739999999999</v>
      </c>
      <c r="D583">
        <v>2.6978819999999999</v>
      </c>
      <c r="E583">
        <v>-7.2524419999999996E-4</v>
      </c>
      <c r="F583">
        <v>-1.2158920000000001E-3</v>
      </c>
      <c r="G583">
        <v>-3.907276E-6</v>
      </c>
      <c r="H583">
        <v>0.99999899999999997</v>
      </c>
      <c r="I583">
        <v>0.31680560000000002</v>
      </c>
      <c r="J583">
        <v>-4.0324680000000002E-2</v>
      </c>
      <c r="K583">
        <v>0.67737840000000005</v>
      </c>
      <c r="L583">
        <v>3.7235070000000002E-2</v>
      </c>
      <c r="M583">
        <v>0.73358440000000003</v>
      </c>
      <c r="N583">
        <v>1</v>
      </c>
      <c r="O583">
        <v>0</v>
      </c>
      <c r="P583">
        <v>0</v>
      </c>
      <c r="Q583">
        <v>0</v>
      </c>
      <c r="R583">
        <v>21.334589999999999</v>
      </c>
      <c r="S583">
        <v>57.266370000000002</v>
      </c>
      <c r="T583">
        <v>96.375500000000002</v>
      </c>
      <c r="U583">
        <v>128.41370000000001</v>
      </c>
      <c r="V583">
        <v>149.8133</v>
      </c>
      <c r="W583">
        <v>130.17080000000001</v>
      </c>
      <c r="X583">
        <v>115.6698</v>
      </c>
      <c r="Y583">
        <v>111.0502</v>
      </c>
      <c r="Z583">
        <v>0</v>
      </c>
      <c r="AA583">
        <v>1</v>
      </c>
      <c r="AB583">
        <v>4.3827970000000001E-2</v>
      </c>
      <c r="AC583">
        <v>6.1741239999999996E-3</v>
      </c>
      <c r="AD583">
        <v>-8.1227969999999993E-3</v>
      </c>
      <c r="AE583">
        <v>5.7691009999999996E-10</v>
      </c>
      <c r="AF583">
        <v>-7.9014539999999999E-10</v>
      </c>
      <c r="AG583">
        <v>-3.7316530000000002E-9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</row>
    <row r="584" spans="1:39" x14ac:dyDescent="0.2">
      <c r="A584">
        <v>669.04650000000004</v>
      </c>
      <c r="B584">
        <v>3.433786</v>
      </c>
      <c r="C584">
        <v>0.92206750000000004</v>
      </c>
      <c r="D584">
        <v>2.694391</v>
      </c>
      <c r="E584">
        <v>-7.2524459999999998E-4</v>
      </c>
      <c r="F584">
        <v>-1.2158889999999999E-3</v>
      </c>
      <c r="G584">
        <v>-3.9143960000000001E-6</v>
      </c>
      <c r="H584">
        <v>0.99999899999999997</v>
      </c>
      <c r="I584">
        <v>0.31680560000000002</v>
      </c>
      <c r="J584">
        <v>-4.0174130000000002E-2</v>
      </c>
      <c r="K584">
        <v>0.67855010000000004</v>
      </c>
      <c r="L584">
        <v>3.721472E-2</v>
      </c>
      <c r="M584">
        <v>0.73250999999999999</v>
      </c>
      <c r="N584">
        <v>1</v>
      </c>
      <c r="O584">
        <v>0</v>
      </c>
      <c r="P584">
        <v>0</v>
      </c>
      <c r="Q584">
        <v>0</v>
      </c>
      <c r="R584">
        <v>23.707370000000001</v>
      </c>
      <c r="S584">
        <v>55.933419999999998</v>
      </c>
      <c r="T584">
        <v>93.450990000000004</v>
      </c>
      <c r="U584">
        <v>125.1208</v>
      </c>
      <c r="V584">
        <v>146.63669999999999</v>
      </c>
      <c r="W584">
        <v>127.4434</v>
      </c>
      <c r="X584">
        <v>113.489</v>
      </c>
      <c r="Y584">
        <v>107.4954</v>
      </c>
      <c r="Z584">
        <v>0</v>
      </c>
      <c r="AA584">
        <v>1</v>
      </c>
      <c r="AB584">
        <v>2.4377940000000001E-2</v>
      </c>
      <c r="AC584">
        <v>3.9771859999999997E-3</v>
      </c>
      <c r="AD584">
        <v>1.424439E-3</v>
      </c>
      <c r="AE584">
        <v>-4.033425E-10</v>
      </c>
      <c r="AF584">
        <v>2.8492979999999999E-9</v>
      </c>
      <c r="AG584">
        <v>-7.1292829999999997E-9</v>
      </c>
      <c r="AH584">
        <v>0.99999990000000005</v>
      </c>
      <c r="AI584">
        <v>1</v>
      </c>
      <c r="AJ584">
        <v>0</v>
      </c>
      <c r="AK584">
        <v>0</v>
      </c>
      <c r="AL584">
        <v>0</v>
      </c>
      <c r="AM584">
        <v>1</v>
      </c>
    </row>
    <row r="585" spans="1:39" x14ac:dyDescent="0.2">
      <c r="A585">
        <v>669.09690000000001</v>
      </c>
      <c r="B585">
        <v>3.453335</v>
      </c>
      <c r="C585">
        <v>0.92612119999999998</v>
      </c>
      <c r="D585">
        <v>2.701352</v>
      </c>
      <c r="E585">
        <v>-7.2524389999999996E-4</v>
      </c>
      <c r="F585">
        <v>-1.215886E-3</v>
      </c>
      <c r="G585">
        <v>-3.9266860000000001E-6</v>
      </c>
      <c r="H585">
        <v>0.99999899999999997</v>
      </c>
      <c r="I585">
        <v>0.31680560000000002</v>
      </c>
      <c r="J585">
        <v>-4.0083000000000001E-2</v>
      </c>
      <c r="K585">
        <v>0.6794249</v>
      </c>
      <c r="L585">
        <v>3.7219160000000001E-2</v>
      </c>
      <c r="M585">
        <v>0.7317034</v>
      </c>
      <c r="N585">
        <v>1</v>
      </c>
      <c r="O585">
        <v>-2.853632E-3</v>
      </c>
      <c r="P585">
        <v>0</v>
      </c>
      <c r="Q585">
        <v>0</v>
      </c>
      <c r="R585">
        <v>25.908580000000001</v>
      </c>
      <c r="S585">
        <v>56.89875</v>
      </c>
      <c r="T585">
        <v>94.467929999999996</v>
      </c>
      <c r="U585">
        <v>126.9143</v>
      </c>
      <c r="V585">
        <v>149.17699999999999</v>
      </c>
      <c r="W585">
        <v>129.72900000000001</v>
      </c>
      <c r="X585">
        <v>115.7383</v>
      </c>
      <c r="Y585">
        <v>108.6836</v>
      </c>
      <c r="Z585">
        <v>0</v>
      </c>
      <c r="AA585">
        <v>1</v>
      </c>
      <c r="AB585">
        <v>1.95718E-2</v>
      </c>
      <c r="AC585">
        <v>3.7558180000000002E-3</v>
      </c>
      <c r="AD585">
        <v>8.4161940000000001E-3</v>
      </c>
      <c r="AE585">
        <v>5.2348399999999997E-10</v>
      </c>
      <c r="AF585">
        <v>2.876484E-9</v>
      </c>
      <c r="AG585">
        <v>-1.229349E-8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</row>
    <row r="586" spans="1:39" x14ac:dyDescent="0.2">
      <c r="A586">
        <v>669.14729999999997</v>
      </c>
      <c r="B586">
        <v>3.452232</v>
      </c>
      <c r="C586">
        <v>0.92921969999999998</v>
      </c>
      <c r="D586">
        <v>2.703281</v>
      </c>
      <c r="E586">
        <v>-7.2524340000000001E-4</v>
      </c>
      <c r="F586">
        <v>-1.2158749999999999E-3</v>
      </c>
      <c r="G586">
        <v>-3.9312679999999999E-6</v>
      </c>
      <c r="H586">
        <v>0.99999899999999997</v>
      </c>
      <c r="I586">
        <v>0.31680560000000002</v>
      </c>
      <c r="J586">
        <v>-4.0061199999999998E-2</v>
      </c>
      <c r="K586">
        <v>0.6800351</v>
      </c>
      <c r="L586">
        <v>3.7261259999999997E-2</v>
      </c>
      <c r="M586">
        <v>0.73113539999999999</v>
      </c>
      <c r="N586">
        <v>1</v>
      </c>
      <c r="O586">
        <v>-3.4930709999999999E-3</v>
      </c>
      <c r="P586">
        <v>0</v>
      </c>
      <c r="Q586">
        <v>0</v>
      </c>
      <c r="R586">
        <v>26.79083</v>
      </c>
      <c r="S586">
        <v>56.757019999999997</v>
      </c>
      <c r="T586">
        <v>94.163650000000004</v>
      </c>
      <c r="U586">
        <v>126.8308</v>
      </c>
      <c r="V586">
        <v>149.33510000000001</v>
      </c>
      <c r="W586">
        <v>129.97810000000001</v>
      </c>
      <c r="X586">
        <v>116.1474</v>
      </c>
      <c r="Y586">
        <v>108.5949</v>
      </c>
      <c r="Z586">
        <v>0</v>
      </c>
      <c r="AA586">
        <v>1</v>
      </c>
      <c r="AB586">
        <v>1.508665E-2</v>
      </c>
      <c r="AC586">
        <v>2.5231099999999998E-3</v>
      </c>
      <c r="AD586">
        <v>1.3671979999999999E-4</v>
      </c>
      <c r="AE586">
        <v>2.8247869999999999E-10</v>
      </c>
      <c r="AF586">
        <v>1.0501710000000001E-8</v>
      </c>
      <c r="AG586">
        <v>-4.5935409999999997E-9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</row>
    <row r="587" spans="1:39" x14ac:dyDescent="0.2">
      <c r="A587">
        <v>669.19680000000005</v>
      </c>
      <c r="B587">
        <v>3.4522529999999998</v>
      </c>
      <c r="C587">
        <v>0.93012289999999997</v>
      </c>
      <c r="D587">
        <v>2.6879149999999998</v>
      </c>
      <c r="E587">
        <v>-7.2524410000000003E-4</v>
      </c>
      <c r="F587">
        <v>-1.2158620000000001E-3</v>
      </c>
      <c r="G587">
        <v>-3.9316959999999999E-6</v>
      </c>
      <c r="H587">
        <v>0.99999899999999997</v>
      </c>
      <c r="I587">
        <v>0.31680560000000002</v>
      </c>
      <c r="J587">
        <v>-4.0072339999999998E-2</v>
      </c>
      <c r="K587">
        <v>0.68061329999999998</v>
      </c>
      <c r="L587">
        <v>3.7331000000000003E-2</v>
      </c>
      <c r="M587">
        <v>0.73059300000000005</v>
      </c>
      <c r="N587">
        <v>1</v>
      </c>
      <c r="O587">
        <v>-6.0892110000000004E-4</v>
      </c>
      <c r="P587">
        <v>0</v>
      </c>
      <c r="Q587">
        <v>1.326799E-3</v>
      </c>
      <c r="R587">
        <v>26.5152</v>
      </c>
      <c r="S587">
        <v>55.598990000000001</v>
      </c>
      <c r="T587">
        <v>92.318780000000004</v>
      </c>
      <c r="U587">
        <v>124.46250000000001</v>
      </c>
      <c r="V587">
        <v>146.6225</v>
      </c>
      <c r="W587">
        <v>127.6443</v>
      </c>
      <c r="X587">
        <v>114.1159</v>
      </c>
      <c r="Y587">
        <v>106.63979999999999</v>
      </c>
      <c r="Z587">
        <v>0</v>
      </c>
      <c r="AA587">
        <v>1</v>
      </c>
      <c r="AB587">
        <v>7.3480129999999996E-3</v>
      </c>
      <c r="AC587">
        <v>-1.9780319999999999E-4</v>
      </c>
      <c r="AD587">
        <v>-2.5806349999999999E-2</v>
      </c>
      <c r="AE587">
        <v>-6.9900419999999996E-10</v>
      </c>
      <c r="AF587">
        <v>1.318611E-8</v>
      </c>
      <c r="AG587">
        <v>-4.445804E-10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</row>
    <row r="588" spans="1:39" x14ac:dyDescent="0.2">
      <c r="A588">
        <v>669.24659999999994</v>
      </c>
      <c r="B588">
        <v>3.4502169999999999</v>
      </c>
      <c r="C588">
        <v>0.93023999999999996</v>
      </c>
      <c r="D588">
        <v>2.6911299999999998</v>
      </c>
      <c r="E588">
        <v>-7.2524470000000002E-4</v>
      </c>
      <c r="F588">
        <v>-1.2158480000000001E-3</v>
      </c>
      <c r="G588">
        <v>-3.9426000000000002E-6</v>
      </c>
      <c r="H588">
        <v>0.99999899999999997</v>
      </c>
      <c r="I588">
        <v>0.31680560000000002</v>
      </c>
      <c r="J588">
        <v>-4.0081619999999998E-2</v>
      </c>
      <c r="K588">
        <v>0.68114790000000003</v>
      </c>
      <c r="L588">
        <v>3.7394669999999998E-2</v>
      </c>
      <c r="M588">
        <v>0.73009089999999999</v>
      </c>
      <c r="N588">
        <v>1</v>
      </c>
      <c r="O588">
        <v>-1.1036399999999999E-3</v>
      </c>
      <c r="P588">
        <v>0</v>
      </c>
      <c r="Q588">
        <v>1.0125640000000001E-3</v>
      </c>
      <c r="R588">
        <v>26.769850000000002</v>
      </c>
      <c r="S588">
        <v>55.641860000000001</v>
      </c>
      <c r="T588">
        <v>92.072019999999995</v>
      </c>
      <c r="U588">
        <v>124.0843</v>
      </c>
      <c r="V588">
        <v>146.20429999999999</v>
      </c>
      <c r="W588">
        <v>127.1973</v>
      </c>
      <c r="X588">
        <v>113.65560000000001</v>
      </c>
      <c r="Y588">
        <v>106.1574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-7.4680489999999996E-10</v>
      </c>
      <c r="AF588">
        <v>1.40038E-8</v>
      </c>
      <c r="AG588">
        <v>-1.091492E-8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</row>
    <row r="589" spans="1:39" x14ac:dyDescent="0.2">
      <c r="A589">
        <v>669.2971</v>
      </c>
      <c r="B589">
        <v>3.4485730000000001</v>
      </c>
      <c r="C589">
        <v>0.93025959999999996</v>
      </c>
      <c r="D589">
        <v>2.6918639999999998</v>
      </c>
      <c r="E589">
        <v>-7.2524570000000003E-4</v>
      </c>
      <c r="F589">
        <v>-1.215846E-3</v>
      </c>
      <c r="G589">
        <v>-3.9372869999999998E-6</v>
      </c>
      <c r="H589">
        <v>0.99999899999999997</v>
      </c>
      <c r="I589">
        <v>0.31680560000000002</v>
      </c>
      <c r="J589">
        <v>-4.0097460000000001E-2</v>
      </c>
      <c r="K589">
        <v>0.68152919999999995</v>
      </c>
      <c r="L589">
        <v>3.7448839999999997E-2</v>
      </c>
      <c r="M589">
        <v>0.72973129999999997</v>
      </c>
      <c r="N589">
        <v>1</v>
      </c>
      <c r="O589">
        <v>-1.986027E-4</v>
      </c>
      <c r="P589">
        <v>0</v>
      </c>
      <c r="Q589">
        <v>1.857281E-4</v>
      </c>
      <c r="R589">
        <v>27.211510000000001</v>
      </c>
      <c r="S589">
        <v>56.63702</v>
      </c>
      <c r="T589">
        <v>93.722359999999995</v>
      </c>
      <c r="U589">
        <v>126.291</v>
      </c>
      <c r="V589">
        <v>148.7919</v>
      </c>
      <c r="W589">
        <v>129.4331</v>
      </c>
      <c r="X589">
        <v>115.6366</v>
      </c>
      <c r="Y589">
        <v>108.0526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-8.8556409999999995E-10</v>
      </c>
      <c r="AF589">
        <v>2.2747070000000002E-9</v>
      </c>
      <c r="AG589">
        <v>5.3125709999999999E-9</v>
      </c>
      <c r="AH589">
        <v>0.99999990000000005</v>
      </c>
      <c r="AI589">
        <v>1</v>
      </c>
      <c r="AJ589">
        <v>0</v>
      </c>
      <c r="AK589">
        <v>0</v>
      </c>
      <c r="AL589">
        <v>0</v>
      </c>
      <c r="AM589">
        <v>1</v>
      </c>
    </row>
    <row r="590" spans="1:39" x14ac:dyDescent="0.2">
      <c r="A590">
        <v>669.34739999999999</v>
      </c>
      <c r="B590">
        <v>3.4482680000000001</v>
      </c>
      <c r="C590">
        <v>0.93026299999999995</v>
      </c>
      <c r="D590">
        <v>2.6919919999999999</v>
      </c>
      <c r="E590">
        <v>-7.2524619999999999E-4</v>
      </c>
      <c r="F590">
        <v>-1.215839E-3</v>
      </c>
      <c r="G590">
        <v>-3.9380600000000002E-6</v>
      </c>
      <c r="H590">
        <v>0.99999899999999997</v>
      </c>
      <c r="I590">
        <v>0.31680560000000002</v>
      </c>
      <c r="J590">
        <v>-4.011199E-2</v>
      </c>
      <c r="K590">
        <v>0.68181380000000003</v>
      </c>
      <c r="L590">
        <v>3.7491869999999997E-2</v>
      </c>
      <c r="M590">
        <v>0.72946230000000001</v>
      </c>
      <c r="N590">
        <v>1</v>
      </c>
      <c r="O590">
        <v>-3.1948089999999999E-5</v>
      </c>
      <c r="P590">
        <v>0</v>
      </c>
      <c r="Q590">
        <v>2.8610230000000001E-5</v>
      </c>
      <c r="R590">
        <v>27.133859999999999</v>
      </c>
      <c r="S590">
        <v>56.615879999999997</v>
      </c>
      <c r="T590">
        <v>93.741529999999997</v>
      </c>
      <c r="U590">
        <v>126.3105</v>
      </c>
      <c r="V590">
        <v>148.8005</v>
      </c>
      <c r="W590">
        <v>129.44130000000001</v>
      </c>
      <c r="X590">
        <v>115.64019999999999</v>
      </c>
      <c r="Y590">
        <v>108.101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-4.0442090000000001E-10</v>
      </c>
      <c r="AF590">
        <v>7.1906460000000002E-9</v>
      </c>
      <c r="AG590">
        <v>-7.7474619999999996E-10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</row>
    <row r="591" spans="1:39" x14ac:dyDescent="0.2">
      <c r="A591">
        <v>669.39689999999996</v>
      </c>
      <c r="B591">
        <v>3.4482200000000001</v>
      </c>
      <c r="C591">
        <v>0.93026350000000002</v>
      </c>
      <c r="D591">
        <v>2.6920130000000002</v>
      </c>
      <c r="E591">
        <v>-7.2524670000000005E-4</v>
      </c>
      <c r="F591">
        <v>-1.215832E-3</v>
      </c>
      <c r="G591">
        <v>-3.9411240000000001E-6</v>
      </c>
      <c r="H591">
        <v>0.99999899999999997</v>
      </c>
      <c r="I591">
        <v>0.31680560000000002</v>
      </c>
      <c r="J591">
        <v>-4.012429E-2</v>
      </c>
      <c r="K591">
        <v>0.68203040000000004</v>
      </c>
      <c r="L591">
        <v>3.752581E-2</v>
      </c>
      <c r="M591">
        <v>0.7292575</v>
      </c>
      <c r="N591">
        <v>1</v>
      </c>
      <c r="O591">
        <v>-5.483627E-6</v>
      </c>
      <c r="P591">
        <v>0</v>
      </c>
      <c r="Q591">
        <v>4.768372E-6</v>
      </c>
      <c r="R591">
        <v>26.62499</v>
      </c>
      <c r="S591">
        <v>55.598219999999998</v>
      </c>
      <c r="T591">
        <v>92.074879999999993</v>
      </c>
      <c r="U591">
        <v>124.0633</v>
      </c>
      <c r="V591">
        <v>146.149</v>
      </c>
      <c r="W591">
        <v>127.1354</v>
      </c>
      <c r="X591">
        <v>113.5797</v>
      </c>
      <c r="Y591">
        <v>106.18819999999999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-4.4353080000000001E-10</v>
      </c>
      <c r="AF591">
        <v>6.9456640000000002E-9</v>
      </c>
      <c r="AG591">
        <v>-3.0607529999999999E-9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</row>
    <row r="592" spans="1:39" x14ac:dyDescent="0.2">
      <c r="A592">
        <v>669.44669999999996</v>
      </c>
      <c r="B592">
        <v>3.448213</v>
      </c>
      <c r="C592">
        <v>0.93026359999999997</v>
      </c>
      <c r="D592">
        <v>2.6920160000000002</v>
      </c>
      <c r="E592">
        <v>-7.2524630000000002E-4</v>
      </c>
      <c r="F592">
        <v>-1.215818E-3</v>
      </c>
      <c r="G592">
        <v>-3.9473560000000002E-6</v>
      </c>
      <c r="H592">
        <v>0.99999899999999997</v>
      </c>
      <c r="I592">
        <v>0.31680560000000002</v>
      </c>
      <c r="J592">
        <v>-4.0134339999999998E-2</v>
      </c>
      <c r="K592">
        <v>0.68219580000000002</v>
      </c>
      <c r="L592">
        <v>3.7552389999999998E-2</v>
      </c>
      <c r="M592">
        <v>0.72910079999999999</v>
      </c>
      <c r="N592">
        <v>1</v>
      </c>
      <c r="O592">
        <v>-7.1525569999999998E-7</v>
      </c>
      <c r="P592">
        <v>0</v>
      </c>
      <c r="Q592">
        <v>7.1525569999999998E-7</v>
      </c>
      <c r="R592">
        <v>23.230789999999999</v>
      </c>
      <c r="S592">
        <v>48.520629999999997</v>
      </c>
      <c r="T592">
        <v>80.357939999999999</v>
      </c>
      <c r="U592">
        <v>108.2754</v>
      </c>
      <c r="V592">
        <v>127.54949999999999</v>
      </c>
      <c r="W592">
        <v>110.9559</v>
      </c>
      <c r="X592">
        <v>99.125119999999995</v>
      </c>
      <c r="Y592">
        <v>92.677359999999993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3.5881179999999998E-10</v>
      </c>
      <c r="AF592">
        <v>1.3897219999999999E-8</v>
      </c>
      <c r="AG592">
        <v>-6.2372530000000003E-9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</row>
    <row r="593" spans="1:39" x14ac:dyDescent="0.2">
      <c r="A593">
        <v>669.49710000000005</v>
      </c>
      <c r="B593">
        <v>3.4482110000000001</v>
      </c>
      <c r="C593">
        <v>0.93026350000000002</v>
      </c>
      <c r="D593">
        <v>2.6920169999999999</v>
      </c>
      <c r="E593">
        <v>-7.2524670000000005E-4</v>
      </c>
      <c r="F593">
        <v>-1.2158119999999999E-3</v>
      </c>
      <c r="G593">
        <v>-3.9419600000000003E-6</v>
      </c>
      <c r="H593">
        <v>0.99999899999999997</v>
      </c>
      <c r="I593">
        <v>0.31680560000000002</v>
      </c>
      <c r="J593">
        <v>-4.0142299999999999E-2</v>
      </c>
      <c r="K593">
        <v>0.68232300000000001</v>
      </c>
      <c r="L593">
        <v>3.7573059999999998E-2</v>
      </c>
      <c r="M593">
        <v>0.72898019999999997</v>
      </c>
      <c r="N593">
        <v>1</v>
      </c>
      <c r="O593">
        <v>0</v>
      </c>
      <c r="P593">
        <v>-5.9604640000000001E-8</v>
      </c>
      <c r="Q593">
        <v>2.3841859999999999E-7</v>
      </c>
      <c r="R593">
        <v>27.101289999999999</v>
      </c>
      <c r="S593">
        <v>56.607100000000003</v>
      </c>
      <c r="T593">
        <v>93.751400000000004</v>
      </c>
      <c r="U593">
        <v>126.32170000000001</v>
      </c>
      <c r="V593">
        <v>148.8081</v>
      </c>
      <c r="W593">
        <v>129.4487</v>
      </c>
      <c r="X593">
        <v>115.6461</v>
      </c>
      <c r="Y593">
        <v>108.1246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-3.0805790000000002E-10</v>
      </c>
      <c r="AF593">
        <v>5.9687690000000004E-9</v>
      </c>
      <c r="AG593">
        <v>5.3973790000000003E-9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</row>
    <row r="594" spans="1:39" x14ac:dyDescent="0.2">
      <c r="A594">
        <v>669.55050000000006</v>
      </c>
      <c r="B594">
        <v>3.4482110000000001</v>
      </c>
      <c r="C594">
        <v>0.93026350000000002</v>
      </c>
      <c r="D594">
        <v>2.6920169999999999</v>
      </c>
      <c r="E594">
        <v>-7.2524639999999995E-4</v>
      </c>
      <c r="F594">
        <v>-1.215809E-3</v>
      </c>
      <c r="G594">
        <v>-3.946913E-6</v>
      </c>
      <c r="H594">
        <v>0.99999899999999997</v>
      </c>
      <c r="I594">
        <v>0.31680560000000002</v>
      </c>
      <c r="J594">
        <v>-4.014856E-2</v>
      </c>
      <c r="K594">
        <v>0.68242100000000006</v>
      </c>
      <c r="L594">
        <v>3.7589110000000002E-2</v>
      </c>
      <c r="M594">
        <v>0.72888730000000002</v>
      </c>
      <c r="N594">
        <v>1</v>
      </c>
      <c r="O594">
        <v>0</v>
      </c>
      <c r="P594">
        <v>0</v>
      </c>
      <c r="Q594">
        <v>0</v>
      </c>
      <c r="R594">
        <v>21.77759</v>
      </c>
      <c r="S594">
        <v>45.487749999999998</v>
      </c>
      <c r="T594">
        <v>75.335999999999999</v>
      </c>
      <c r="U594">
        <v>101.5086</v>
      </c>
      <c r="V594">
        <v>119.5779</v>
      </c>
      <c r="W594">
        <v>104.0214</v>
      </c>
      <c r="X594">
        <v>92.930009999999996</v>
      </c>
      <c r="Y594">
        <v>86.885959999999997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2.0084700000000001E-10</v>
      </c>
      <c r="AF594">
        <v>1.813672E-9</v>
      </c>
      <c r="AG594">
        <v>-4.9633630000000002E-9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</row>
    <row r="595" spans="1:39" x14ac:dyDescent="0.2">
      <c r="A595">
        <v>669.59990000000005</v>
      </c>
      <c r="B595">
        <v>3.4482110000000001</v>
      </c>
      <c r="C595">
        <v>0.93026350000000002</v>
      </c>
      <c r="D595">
        <v>2.6920169999999999</v>
      </c>
      <c r="E595">
        <v>-7.2524660000000002E-4</v>
      </c>
      <c r="F595">
        <v>-1.215799E-3</v>
      </c>
      <c r="G595">
        <v>-3.9479430000000001E-6</v>
      </c>
      <c r="H595">
        <v>0.99999899999999997</v>
      </c>
      <c r="I595">
        <v>0.31680560000000002</v>
      </c>
      <c r="J595">
        <v>-4.0153540000000001E-2</v>
      </c>
      <c r="K595">
        <v>0.6824964</v>
      </c>
      <c r="L595">
        <v>3.7601599999999999E-2</v>
      </c>
      <c r="M595">
        <v>0.72881589999999996</v>
      </c>
      <c r="N595">
        <v>1</v>
      </c>
      <c r="O595">
        <v>0</v>
      </c>
      <c r="P595">
        <v>0</v>
      </c>
      <c r="Q595">
        <v>0</v>
      </c>
      <c r="R595">
        <v>24.197279999999999</v>
      </c>
      <c r="S595">
        <v>50.541930000000001</v>
      </c>
      <c r="T595">
        <v>83.706670000000003</v>
      </c>
      <c r="U595">
        <v>112.7873</v>
      </c>
      <c r="V595">
        <v>132.86439999999999</v>
      </c>
      <c r="W595">
        <v>115.5793</v>
      </c>
      <c r="X595">
        <v>103.2556</v>
      </c>
      <c r="Y595">
        <v>96.540040000000005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-2.721215E-10</v>
      </c>
      <c r="AF595">
        <v>1.0191220000000001E-8</v>
      </c>
      <c r="AG595">
        <v>-1.0395840000000001E-9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</row>
    <row r="596" spans="1:39" x14ac:dyDescent="0.2">
      <c r="A596">
        <v>669.65030000000002</v>
      </c>
      <c r="B596">
        <v>3.4482110000000001</v>
      </c>
      <c r="C596">
        <v>0.93026350000000002</v>
      </c>
      <c r="D596">
        <v>2.6920169999999999</v>
      </c>
      <c r="E596">
        <v>-7.2524639999999995E-4</v>
      </c>
      <c r="F596">
        <v>-1.2158049999999999E-3</v>
      </c>
      <c r="G596">
        <v>-3.9498300000000003E-6</v>
      </c>
      <c r="H596">
        <v>0.99999899999999997</v>
      </c>
      <c r="I596">
        <v>0.31680560000000002</v>
      </c>
      <c r="J596">
        <v>-4.0157140000000001E-2</v>
      </c>
      <c r="K596">
        <v>0.68255549999999998</v>
      </c>
      <c r="L596">
        <v>3.761113E-2</v>
      </c>
      <c r="M596">
        <v>0.72875979999999996</v>
      </c>
      <c r="N596">
        <v>1</v>
      </c>
      <c r="O596">
        <v>0</v>
      </c>
      <c r="P596">
        <v>0</v>
      </c>
      <c r="Q596">
        <v>0</v>
      </c>
      <c r="R596">
        <v>27.10097</v>
      </c>
      <c r="S596">
        <v>56.606960000000001</v>
      </c>
      <c r="T596">
        <v>93.751469999999998</v>
      </c>
      <c r="U596">
        <v>126.3218</v>
      </c>
      <c r="V596">
        <v>148.8081</v>
      </c>
      <c r="W596">
        <v>129.44880000000001</v>
      </c>
      <c r="X596">
        <v>115.64619999999999</v>
      </c>
      <c r="Y596">
        <v>108.12479999999999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1.262856E-10</v>
      </c>
      <c r="AF596">
        <v>-5.6565370000000003E-9</v>
      </c>
      <c r="AG596">
        <v>-1.885458E-9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</row>
    <row r="597" spans="1:39" x14ac:dyDescent="0.2">
      <c r="A597">
        <v>669.70029999999997</v>
      </c>
      <c r="B597">
        <v>3.4520080000000002</v>
      </c>
      <c r="C597">
        <v>0.93449309999999997</v>
      </c>
      <c r="D597">
        <v>2.6913320000000001</v>
      </c>
      <c r="E597">
        <v>-7.2524489999999998E-4</v>
      </c>
      <c r="F597">
        <v>-1.2158200000000001E-3</v>
      </c>
      <c r="G597">
        <v>-3.9503070000000001E-6</v>
      </c>
      <c r="H597">
        <v>0.99999899999999997</v>
      </c>
      <c r="I597">
        <v>0.31680560000000002</v>
      </c>
      <c r="J597">
        <v>-4.0193600000000003E-2</v>
      </c>
      <c r="K597">
        <v>0.68260929999999997</v>
      </c>
      <c r="L597">
        <v>3.765106E-2</v>
      </c>
      <c r="M597">
        <v>0.7287053</v>
      </c>
      <c r="N597">
        <v>1</v>
      </c>
      <c r="O597">
        <v>-1.825571E-3</v>
      </c>
      <c r="P597">
        <v>0</v>
      </c>
      <c r="Q597">
        <v>3.7598610000000001E-4</v>
      </c>
      <c r="R597">
        <v>26.195550000000001</v>
      </c>
      <c r="S597">
        <v>54.558720000000001</v>
      </c>
      <c r="T597">
        <v>90.357730000000004</v>
      </c>
      <c r="U597">
        <v>121.77379999999999</v>
      </c>
      <c r="V597">
        <v>143.46969999999999</v>
      </c>
      <c r="W597">
        <v>124.8082</v>
      </c>
      <c r="X597">
        <v>111.5108</v>
      </c>
      <c r="Y597">
        <v>104.2381</v>
      </c>
      <c r="Z597">
        <v>0</v>
      </c>
      <c r="AA597">
        <v>1</v>
      </c>
      <c r="AB597">
        <v>1.6185339999999999E-2</v>
      </c>
      <c r="AC597">
        <v>7.097089E-3</v>
      </c>
      <c r="AD597">
        <v>-3.415539E-3</v>
      </c>
      <c r="AE597">
        <v>1.476062E-9</v>
      </c>
      <c r="AF597">
        <v>-1.5013629999999999E-8</v>
      </c>
      <c r="AG597">
        <v>-4.6972999999999999E-10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</row>
    <row r="598" spans="1:39" x14ac:dyDescent="0.2">
      <c r="A598">
        <v>669.74969999999996</v>
      </c>
      <c r="B598">
        <v>3.4587859999999999</v>
      </c>
      <c r="C598">
        <v>0.94539649999999997</v>
      </c>
      <c r="D598">
        <v>2.6900439999999999</v>
      </c>
      <c r="E598">
        <v>-7.2524530000000001E-4</v>
      </c>
      <c r="F598">
        <v>-1.215813E-3</v>
      </c>
      <c r="G598">
        <v>-3.9501279999999996E-6</v>
      </c>
      <c r="H598">
        <v>0.99999899999999997</v>
      </c>
      <c r="I598">
        <v>0.31680560000000002</v>
      </c>
      <c r="J598">
        <v>-4.0341540000000002E-2</v>
      </c>
      <c r="K598">
        <v>0.68266309999999997</v>
      </c>
      <c r="L598">
        <v>3.7796059999999999E-2</v>
      </c>
      <c r="M598">
        <v>0.72863920000000004</v>
      </c>
      <c r="N598">
        <v>1</v>
      </c>
      <c r="O598">
        <v>-4.1637419999999998E-3</v>
      </c>
      <c r="P598">
        <v>0</v>
      </c>
      <c r="Q598">
        <v>8.494854E-4</v>
      </c>
      <c r="R598">
        <v>26.936160000000001</v>
      </c>
      <c r="S598">
        <v>55.372169999999997</v>
      </c>
      <c r="T598">
        <v>91.778809999999993</v>
      </c>
      <c r="U598">
        <v>123.827</v>
      </c>
      <c r="V598">
        <v>145.98269999999999</v>
      </c>
      <c r="W598">
        <v>127.0125</v>
      </c>
      <c r="X598">
        <v>113.5352</v>
      </c>
      <c r="Y598">
        <v>106.0835</v>
      </c>
      <c r="Z598">
        <v>0</v>
      </c>
      <c r="AA598">
        <v>1</v>
      </c>
      <c r="AB598">
        <v>3.7786710000000001E-2</v>
      </c>
      <c r="AC598">
        <v>1.6493190000000001E-2</v>
      </c>
      <c r="AD598">
        <v>-8.0086089999999999E-3</v>
      </c>
      <c r="AE598">
        <v>-5.1399910000000001E-10</v>
      </c>
      <c r="AF598">
        <v>6.7473740000000001E-9</v>
      </c>
      <c r="AG598">
        <v>1.6842620000000001E-10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</row>
    <row r="599" spans="1:39" x14ac:dyDescent="0.2">
      <c r="A599">
        <v>669.8</v>
      </c>
      <c r="B599">
        <v>3.4641190000000002</v>
      </c>
      <c r="C599">
        <v>0.96855740000000001</v>
      </c>
      <c r="D599">
        <v>2.6818460000000002</v>
      </c>
      <c r="E599">
        <v>-7.2524549999999997E-4</v>
      </c>
      <c r="F599">
        <v>-1.2158049999999999E-3</v>
      </c>
      <c r="G599">
        <v>-3.9557010000000003E-6</v>
      </c>
      <c r="H599">
        <v>0.99999899999999997</v>
      </c>
      <c r="I599">
        <v>0.31680560000000002</v>
      </c>
      <c r="J599">
        <v>-4.0734979999999997E-2</v>
      </c>
      <c r="K599">
        <v>0.68277699999999997</v>
      </c>
      <c r="L599">
        <v>3.8178820000000002E-2</v>
      </c>
      <c r="M599">
        <v>0.72849059999999999</v>
      </c>
      <c r="N599">
        <v>1</v>
      </c>
      <c r="O599">
        <v>-1.0462519999999999E-2</v>
      </c>
      <c r="P599">
        <v>0</v>
      </c>
      <c r="Q599">
        <v>2.429485E-4</v>
      </c>
      <c r="R599">
        <v>27.997710000000001</v>
      </c>
      <c r="S599">
        <v>55.851199999999999</v>
      </c>
      <c r="T599">
        <v>92.798640000000006</v>
      </c>
      <c r="U599">
        <v>125.5402</v>
      </c>
      <c r="V599">
        <v>148.22389999999999</v>
      </c>
      <c r="W599">
        <v>128.99889999999999</v>
      </c>
      <c r="X599">
        <v>115.43770000000001</v>
      </c>
      <c r="Y599">
        <v>107.80549999999999</v>
      </c>
      <c r="Z599">
        <v>0</v>
      </c>
      <c r="AA599">
        <v>1</v>
      </c>
      <c r="AB599">
        <v>6.4810190000000004E-2</v>
      </c>
      <c r="AC599">
        <v>2.8181210000000002E-2</v>
      </c>
      <c r="AD599">
        <v>-1.3764429999999999E-2</v>
      </c>
      <c r="AE599">
        <v>-3.6389680000000002E-10</v>
      </c>
      <c r="AF599">
        <v>7.7678839999999999E-9</v>
      </c>
      <c r="AG599">
        <v>-5.5765180000000003E-9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</row>
    <row r="600" spans="1:39" x14ac:dyDescent="0.2">
      <c r="A600">
        <v>669.84960000000001</v>
      </c>
      <c r="B600">
        <v>3.46245</v>
      </c>
      <c r="C600">
        <v>0.9951603</v>
      </c>
      <c r="D600">
        <v>2.6840489999999999</v>
      </c>
      <c r="E600">
        <v>-7.2524530000000001E-4</v>
      </c>
      <c r="F600">
        <v>-1.215813E-3</v>
      </c>
      <c r="G600">
        <v>-3.96438E-6</v>
      </c>
      <c r="H600">
        <v>0.99999899999999997</v>
      </c>
      <c r="I600">
        <v>0.31680560000000002</v>
      </c>
      <c r="J600">
        <v>-4.1474129999999998E-2</v>
      </c>
      <c r="K600">
        <v>0.68286369999999996</v>
      </c>
      <c r="L600">
        <v>3.8885070000000001E-2</v>
      </c>
      <c r="M600">
        <v>0.72833040000000004</v>
      </c>
      <c r="N600">
        <v>1</v>
      </c>
      <c r="O600">
        <v>-1.123762E-2</v>
      </c>
      <c r="P600">
        <v>0</v>
      </c>
      <c r="Q600">
        <v>1.8310550000000001E-4</v>
      </c>
      <c r="R600">
        <v>27.96274</v>
      </c>
      <c r="S600">
        <v>53.796550000000003</v>
      </c>
      <c r="T600">
        <v>89.875590000000003</v>
      </c>
      <c r="U600">
        <v>122.22580000000001</v>
      </c>
      <c r="V600">
        <v>144.71850000000001</v>
      </c>
      <c r="W600">
        <v>126.008</v>
      </c>
      <c r="X600">
        <v>112.9928</v>
      </c>
      <c r="Y600">
        <v>105.5081</v>
      </c>
      <c r="Z600">
        <v>0</v>
      </c>
      <c r="AA600">
        <v>1</v>
      </c>
      <c r="AB600">
        <v>5.6653750000000003E-2</v>
      </c>
      <c r="AC600">
        <v>2.477362E-2</v>
      </c>
      <c r="AD600">
        <v>-1.2067090000000001E-2</v>
      </c>
      <c r="AE600">
        <v>1.2632399999999999E-10</v>
      </c>
      <c r="AF600">
        <v>-7.5252870000000001E-9</v>
      </c>
      <c r="AG600">
        <v>-8.6740160000000006E-9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</row>
    <row r="601" spans="1:39" x14ac:dyDescent="0.2">
      <c r="A601">
        <v>669.9</v>
      </c>
      <c r="B601">
        <v>3.4606849999999998</v>
      </c>
      <c r="C601">
        <v>1.017828</v>
      </c>
      <c r="D601">
        <v>2.685454</v>
      </c>
      <c r="E601">
        <v>-7.2524470000000002E-4</v>
      </c>
      <c r="F601">
        <v>-1.215807E-3</v>
      </c>
      <c r="G601">
        <v>-3.9692949999999999E-6</v>
      </c>
      <c r="H601">
        <v>0.99999899999999997</v>
      </c>
      <c r="I601">
        <v>0.31680560000000002</v>
      </c>
      <c r="J601">
        <v>-4.2442540000000001E-2</v>
      </c>
      <c r="K601">
        <v>0.68294350000000004</v>
      </c>
      <c r="L601">
        <v>3.9807549999999997E-2</v>
      </c>
      <c r="M601">
        <v>0.72814979999999996</v>
      </c>
      <c r="N601">
        <v>1</v>
      </c>
      <c r="O601">
        <v>-1.8932580000000001E-2</v>
      </c>
      <c r="P601">
        <v>0</v>
      </c>
      <c r="Q601">
        <v>1.628399E-4</v>
      </c>
      <c r="R601">
        <v>27.843520000000002</v>
      </c>
      <c r="S601">
        <v>53.449199999999998</v>
      </c>
      <c r="T601">
        <v>90.200490000000002</v>
      </c>
      <c r="U601">
        <v>123.36669999999999</v>
      </c>
      <c r="V601">
        <v>146.44890000000001</v>
      </c>
      <c r="W601">
        <v>127.59229999999999</v>
      </c>
      <c r="X601">
        <v>114.6609</v>
      </c>
      <c r="Y601">
        <v>107.36360000000001</v>
      </c>
      <c r="Z601">
        <v>0</v>
      </c>
      <c r="AA601">
        <v>1</v>
      </c>
      <c r="AB601">
        <v>4.3157399999999999E-2</v>
      </c>
      <c r="AC601">
        <v>1.8918899999999999E-2</v>
      </c>
      <c r="AD601">
        <v>-9.1386030000000004E-3</v>
      </c>
      <c r="AE601">
        <v>5.0229399999999996E-10</v>
      </c>
      <c r="AF601">
        <v>5.7180390000000003E-9</v>
      </c>
      <c r="AG601">
        <v>-4.9234450000000001E-9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</row>
    <row r="602" spans="1:39" x14ac:dyDescent="0.2">
      <c r="A602">
        <v>669.95039999999995</v>
      </c>
      <c r="B602">
        <v>3.456464</v>
      </c>
      <c r="C602">
        <v>1.0338499999999999</v>
      </c>
      <c r="D602">
        <v>2.6858360000000001</v>
      </c>
      <c r="E602">
        <v>-7.2524429999999999E-4</v>
      </c>
      <c r="F602">
        <v>-1.2158029999999999E-3</v>
      </c>
      <c r="G602">
        <v>-3.9767819999999997E-6</v>
      </c>
      <c r="H602">
        <v>0.99999899999999997</v>
      </c>
      <c r="I602">
        <v>0.31680560000000002</v>
      </c>
      <c r="J602">
        <v>-4.3498469999999997E-2</v>
      </c>
      <c r="K602">
        <v>0.68293190000000004</v>
      </c>
      <c r="L602">
        <v>4.0803199999999998E-2</v>
      </c>
      <c r="M602">
        <v>0.72804329999999995</v>
      </c>
      <c r="N602">
        <v>1</v>
      </c>
      <c r="O602">
        <v>-9.2532629999999994E-3</v>
      </c>
      <c r="P602">
        <v>0</v>
      </c>
      <c r="Q602">
        <v>1.6307830000000001E-4</v>
      </c>
      <c r="R602">
        <v>27.198340000000002</v>
      </c>
      <c r="S602">
        <v>52.22495</v>
      </c>
      <c r="T602">
        <v>89.103520000000003</v>
      </c>
      <c r="U602">
        <v>122.50830000000001</v>
      </c>
      <c r="V602">
        <v>145.75219999999999</v>
      </c>
      <c r="W602">
        <v>127.07899999999999</v>
      </c>
      <c r="X602">
        <v>114.4365</v>
      </c>
      <c r="Y602">
        <v>107.4893</v>
      </c>
      <c r="Z602">
        <v>0</v>
      </c>
      <c r="AA602">
        <v>1</v>
      </c>
      <c r="AB602">
        <v>3.2375870000000001E-2</v>
      </c>
      <c r="AC602">
        <v>1.418795E-2</v>
      </c>
      <c r="AD602">
        <v>-6.8194450000000004E-3</v>
      </c>
      <c r="AE602">
        <v>3.4361299999999999E-10</v>
      </c>
      <c r="AF602">
        <v>4.249211E-9</v>
      </c>
      <c r="AG602">
        <v>-7.4910489999999998E-9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</row>
    <row r="603" spans="1:39" x14ac:dyDescent="0.2">
      <c r="A603">
        <v>670.00009999999997</v>
      </c>
      <c r="B603">
        <v>3.458323</v>
      </c>
      <c r="C603">
        <v>1.0470539999999999</v>
      </c>
      <c r="D603">
        <v>2.6901790000000001</v>
      </c>
      <c r="E603">
        <v>-7.2524480000000005E-4</v>
      </c>
      <c r="F603">
        <v>-1.2158E-3</v>
      </c>
      <c r="G603">
        <v>-3.9762780000000002E-6</v>
      </c>
      <c r="H603">
        <v>0.99999899999999997</v>
      </c>
      <c r="I603">
        <v>0.31680560000000002</v>
      </c>
      <c r="J603">
        <v>-4.4553099999999998E-2</v>
      </c>
      <c r="K603">
        <v>0.68284820000000002</v>
      </c>
      <c r="L603">
        <v>4.1789729999999997E-2</v>
      </c>
      <c r="M603">
        <v>0.72800209999999999</v>
      </c>
      <c r="N603">
        <v>1</v>
      </c>
      <c r="O603">
        <v>-2.8655529999999999E-3</v>
      </c>
      <c r="P603">
        <v>0</v>
      </c>
      <c r="Q603">
        <v>2.505064E-3</v>
      </c>
      <c r="R603">
        <v>26.180980000000002</v>
      </c>
      <c r="S603">
        <v>50.346519999999998</v>
      </c>
      <c r="T603">
        <v>86.747150000000005</v>
      </c>
      <c r="U603">
        <v>119.76690000000001</v>
      </c>
      <c r="V603">
        <v>142.72290000000001</v>
      </c>
      <c r="W603">
        <v>124.52979999999999</v>
      </c>
      <c r="X603">
        <v>112.33410000000001</v>
      </c>
      <c r="Y603">
        <v>105.794</v>
      </c>
      <c r="Z603">
        <v>0</v>
      </c>
      <c r="AA603">
        <v>1</v>
      </c>
      <c r="AB603">
        <v>2.9647099999999999E-2</v>
      </c>
      <c r="AC603">
        <v>1.3096180000000001E-2</v>
      </c>
      <c r="AD603">
        <v>-6.2079400000000003E-3</v>
      </c>
      <c r="AE603">
        <v>-4.8738390000000003E-10</v>
      </c>
      <c r="AF603">
        <v>2.5856490000000002E-9</v>
      </c>
      <c r="AG603">
        <v>5.0075810000000005E-10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</row>
    <row r="604" spans="1:39" x14ac:dyDescent="0.2">
      <c r="A604">
        <v>670.04960000000005</v>
      </c>
      <c r="B604">
        <v>3.4581300000000001</v>
      </c>
      <c r="C604">
        <v>1.060578</v>
      </c>
      <c r="D604">
        <v>2.6903229999999998</v>
      </c>
      <c r="E604">
        <v>-7.2524480000000005E-4</v>
      </c>
      <c r="F604">
        <v>-1.215804E-3</v>
      </c>
      <c r="G604">
        <v>-3.9781470000000003E-6</v>
      </c>
      <c r="H604">
        <v>0.99999899999999997</v>
      </c>
      <c r="I604">
        <v>0.31680560000000002</v>
      </c>
      <c r="J604">
        <v>-4.5587460000000003E-2</v>
      </c>
      <c r="K604">
        <v>0.68276099999999995</v>
      </c>
      <c r="L604">
        <v>4.2756719999999998E-2</v>
      </c>
      <c r="M604">
        <v>0.72796360000000004</v>
      </c>
      <c r="N604">
        <v>1</v>
      </c>
      <c r="O604">
        <v>-6.0105319999999999E-3</v>
      </c>
      <c r="P604">
        <v>0</v>
      </c>
      <c r="Q604">
        <v>1.2888909999999999E-3</v>
      </c>
      <c r="R604">
        <v>25.80667</v>
      </c>
      <c r="S604">
        <v>49.572429999999997</v>
      </c>
      <c r="T604">
        <v>86.103229999999996</v>
      </c>
      <c r="U604">
        <v>119.29519999999999</v>
      </c>
      <c r="V604">
        <v>142.35919999999999</v>
      </c>
      <c r="W604">
        <v>124.288</v>
      </c>
      <c r="X604">
        <v>112.27760000000001</v>
      </c>
      <c r="Y604">
        <v>105.958</v>
      </c>
      <c r="Z604">
        <v>0</v>
      </c>
      <c r="AA604">
        <v>1</v>
      </c>
      <c r="AB604">
        <v>3.2303249999999999E-2</v>
      </c>
      <c r="AC604">
        <v>1.4388730000000001E-2</v>
      </c>
      <c r="AD604">
        <v>-6.7424629999999998E-3</v>
      </c>
      <c r="AE604">
        <v>-1.415992E-11</v>
      </c>
      <c r="AF604">
        <v>-4.1408009999999999E-9</v>
      </c>
      <c r="AG604">
        <v>-1.869249E-9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</row>
    <row r="605" spans="1:39" x14ac:dyDescent="0.2">
      <c r="A605">
        <v>670.1</v>
      </c>
      <c r="B605">
        <v>3.4580860000000002</v>
      </c>
      <c r="C605">
        <v>1.0745690000000001</v>
      </c>
      <c r="D605">
        <v>2.6903139999999999</v>
      </c>
      <c r="E605">
        <v>-7.2524359999999997E-4</v>
      </c>
      <c r="F605">
        <v>-1.215811E-3</v>
      </c>
      <c r="G605">
        <v>-3.9742869999999996E-6</v>
      </c>
      <c r="H605">
        <v>0.99999899999999997</v>
      </c>
      <c r="I605">
        <v>0.31680560000000002</v>
      </c>
      <c r="J605">
        <v>-4.6616020000000001E-2</v>
      </c>
      <c r="K605">
        <v>0.68269100000000005</v>
      </c>
      <c r="L605">
        <v>4.3720340000000003E-2</v>
      </c>
      <c r="M605">
        <v>0.72790699999999997</v>
      </c>
      <c r="N605">
        <v>1</v>
      </c>
      <c r="O605">
        <v>-4.2307380000000004E-3</v>
      </c>
      <c r="P605">
        <v>0</v>
      </c>
      <c r="Q605">
        <v>2.8226380000000001E-3</v>
      </c>
      <c r="R605">
        <v>26.39171</v>
      </c>
      <c r="S605">
        <v>49.740780000000001</v>
      </c>
      <c r="T605">
        <v>86.980800000000002</v>
      </c>
      <c r="U605">
        <v>120.92749999999999</v>
      </c>
      <c r="V605">
        <v>144.52109999999999</v>
      </c>
      <c r="W605">
        <v>126.2388</v>
      </c>
      <c r="X605">
        <v>114.1962</v>
      </c>
      <c r="Y605">
        <v>107.94029999999999</v>
      </c>
      <c r="Z605">
        <v>0</v>
      </c>
      <c r="AA605">
        <v>1</v>
      </c>
      <c r="AB605">
        <v>2.682381E-2</v>
      </c>
      <c r="AC605">
        <v>1.21922E-2</v>
      </c>
      <c r="AD605">
        <v>-5.6414769999999998E-3</v>
      </c>
      <c r="AE605">
        <v>1.147018E-9</v>
      </c>
      <c r="AF605">
        <v>-7.2308880000000002E-9</v>
      </c>
      <c r="AG605">
        <v>3.869395E-9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</row>
    <row r="606" spans="1:39" x14ac:dyDescent="0.2">
      <c r="A606">
        <v>670.15030000000002</v>
      </c>
      <c r="B606">
        <v>3.456928</v>
      </c>
      <c r="C606">
        <v>1.086687</v>
      </c>
      <c r="D606">
        <v>2.69049</v>
      </c>
      <c r="E606">
        <v>-7.2524480000000005E-4</v>
      </c>
      <c r="F606">
        <v>-1.2158080000000001E-3</v>
      </c>
      <c r="G606">
        <v>-3.9595129999999997E-6</v>
      </c>
      <c r="H606">
        <v>0.99999899999999997</v>
      </c>
      <c r="I606">
        <v>0.31680560000000002</v>
      </c>
      <c r="J606">
        <v>-4.7617010000000001E-2</v>
      </c>
      <c r="K606">
        <v>0.6826004</v>
      </c>
      <c r="L606">
        <v>4.4655460000000001E-2</v>
      </c>
      <c r="M606">
        <v>0.72787040000000003</v>
      </c>
      <c r="N606">
        <v>1</v>
      </c>
      <c r="O606">
        <v>-4.833698E-3</v>
      </c>
      <c r="P606">
        <v>0</v>
      </c>
      <c r="Q606">
        <v>9.5486639999999999E-4</v>
      </c>
      <c r="R606">
        <v>26.634969999999999</v>
      </c>
      <c r="S606">
        <v>49.003920000000001</v>
      </c>
      <c r="T606">
        <v>86.307670000000002</v>
      </c>
      <c r="U606">
        <v>120.4079</v>
      </c>
      <c r="V606">
        <v>144.1086</v>
      </c>
      <c r="W606">
        <v>125.94450000000001</v>
      </c>
      <c r="X606">
        <v>114.087</v>
      </c>
      <c r="Y606">
        <v>108.0228</v>
      </c>
      <c r="Z606">
        <v>0</v>
      </c>
      <c r="AA606">
        <v>1</v>
      </c>
      <c r="AB606">
        <v>2.930841E-2</v>
      </c>
      <c r="AC606">
        <v>1.38555E-2</v>
      </c>
      <c r="AD606">
        <v>-6.1663100000000004E-3</v>
      </c>
      <c r="AE606">
        <v>-1.1854559999999999E-9</v>
      </c>
      <c r="AF606">
        <v>3.5113889999999999E-9</v>
      </c>
      <c r="AG606">
        <v>1.477447E-8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</row>
    <row r="607" spans="1:39" x14ac:dyDescent="0.2">
      <c r="A607">
        <v>670.19989999999996</v>
      </c>
      <c r="B607">
        <v>3.454367</v>
      </c>
      <c r="C607">
        <v>1.097928</v>
      </c>
      <c r="D607">
        <v>2.690366</v>
      </c>
      <c r="E607">
        <v>-7.2524480000000005E-4</v>
      </c>
      <c r="F607">
        <v>-1.2158099999999999E-3</v>
      </c>
      <c r="G607">
        <v>-3.9624950000000003E-6</v>
      </c>
      <c r="H607">
        <v>0.99999899999999997</v>
      </c>
      <c r="I607">
        <v>0.31680560000000002</v>
      </c>
      <c r="J607">
        <v>-4.8595480000000003E-2</v>
      </c>
      <c r="K607">
        <v>0.68252000000000002</v>
      </c>
      <c r="L607">
        <v>4.5570590000000001E-2</v>
      </c>
      <c r="M607">
        <v>0.72782429999999998</v>
      </c>
      <c r="N607">
        <v>1</v>
      </c>
      <c r="O607">
        <v>-3.8154130000000001E-3</v>
      </c>
      <c r="P607">
        <v>0</v>
      </c>
      <c r="Q607">
        <v>1.661062E-3</v>
      </c>
      <c r="R607">
        <v>26.390250000000002</v>
      </c>
      <c r="S607">
        <v>47.460070000000002</v>
      </c>
      <c r="T607">
        <v>84.159670000000006</v>
      </c>
      <c r="U607">
        <v>117.7911</v>
      </c>
      <c r="V607">
        <v>141.1651</v>
      </c>
      <c r="W607">
        <v>123.4333</v>
      </c>
      <c r="X607">
        <v>111.9558</v>
      </c>
      <c r="Y607">
        <v>106.1771</v>
      </c>
      <c r="Z607">
        <v>0</v>
      </c>
      <c r="AA607">
        <v>1</v>
      </c>
      <c r="AB607">
        <v>1.525398E-2</v>
      </c>
      <c r="AC607">
        <v>7.791915E-3</v>
      </c>
      <c r="AD607">
        <v>-6.2930199999999999E-3</v>
      </c>
      <c r="AE607">
        <v>-2.104979E-10</v>
      </c>
      <c r="AF607">
        <v>-2.4969240000000001E-9</v>
      </c>
      <c r="AG607">
        <v>-2.9800709999999999E-9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</row>
    <row r="608" spans="1:39" x14ac:dyDescent="0.2">
      <c r="A608">
        <v>670.25019999999995</v>
      </c>
      <c r="B608">
        <v>3.4512260000000001</v>
      </c>
      <c r="C608">
        <v>1.101572</v>
      </c>
      <c r="D608">
        <v>2.690782</v>
      </c>
      <c r="E608">
        <v>-7.2524510000000005E-4</v>
      </c>
      <c r="F608">
        <v>-1.2158029999999999E-3</v>
      </c>
      <c r="G608">
        <v>-3.9428639999999998E-6</v>
      </c>
      <c r="H608">
        <v>0.99999899999999997</v>
      </c>
      <c r="I608">
        <v>0.31680560000000002</v>
      </c>
      <c r="J608">
        <v>-4.94606E-2</v>
      </c>
      <c r="K608">
        <v>0.68245670000000003</v>
      </c>
      <c r="L608">
        <v>4.6380749999999998E-2</v>
      </c>
      <c r="M608">
        <v>0.72777429999999999</v>
      </c>
      <c r="N608">
        <v>1</v>
      </c>
      <c r="O608">
        <v>-1.8036370000000001E-3</v>
      </c>
      <c r="P608">
        <v>0</v>
      </c>
      <c r="Q608">
        <v>1.4066700000000001E-3</v>
      </c>
      <c r="R608">
        <v>27.036159999999999</v>
      </c>
      <c r="S608">
        <v>47.768149999999999</v>
      </c>
      <c r="T608">
        <v>85.176159999999996</v>
      </c>
      <c r="U608">
        <v>119.5116</v>
      </c>
      <c r="V608">
        <v>143.3723</v>
      </c>
      <c r="W608">
        <v>125.40170000000001</v>
      </c>
      <c r="X608">
        <v>113.8471</v>
      </c>
      <c r="Y608">
        <v>108.14790000000001</v>
      </c>
      <c r="Z608">
        <v>0</v>
      </c>
      <c r="AA608">
        <v>1</v>
      </c>
      <c r="AB608">
        <v>8.8978950000000005E-4</v>
      </c>
      <c r="AC608">
        <v>1.0684239999999999E-3</v>
      </c>
      <c r="AD608">
        <v>-9.3843869999999992E-3</v>
      </c>
      <c r="AE608">
        <v>-4.7138489999999999E-10</v>
      </c>
      <c r="AF608">
        <v>6.8809539999999999E-9</v>
      </c>
      <c r="AG608">
        <v>1.962241E-8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</row>
    <row r="609" spans="1:39" x14ac:dyDescent="0.2">
      <c r="A609">
        <v>670.29970000000003</v>
      </c>
      <c r="B609">
        <v>3.4487199999999998</v>
      </c>
      <c r="C609">
        <v>1.102185</v>
      </c>
      <c r="D609">
        <v>2.6918090000000001</v>
      </c>
      <c r="E609">
        <v>-7.2524429999999999E-4</v>
      </c>
      <c r="F609">
        <v>-1.215799E-3</v>
      </c>
      <c r="G609">
        <v>-3.9383589999999998E-6</v>
      </c>
      <c r="H609">
        <v>0.99999899999999997</v>
      </c>
      <c r="I609">
        <v>0.31680560000000002</v>
      </c>
      <c r="J609">
        <v>-5.0162850000000002E-2</v>
      </c>
      <c r="K609">
        <v>0.68236739999999996</v>
      </c>
      <c r="L609">
        <v>4.7033520000000002E-2</v>
      </c>
      <c r="M609">
        <v>0.72776799999999997</v>
      </c>
      <c r="N609">
        <v>1</v>
      </c>
      <c r="O609">
        <v>-3.0803679999999998E-4</v>
      </c>
      <c r="P609">
        <v>0</v>
      </c>
      <c r="Q609">
        <v>2.3770329999999999E-4</v>
      </c>
      <c r="R609">
        <v>26.494150000000001</v>
      </c>
      <c r="S609">
        <v>46.639919999999996</v>
      </c>
      <c r="T609">
        <v>83.487210000000005</v>
      </c>
      <c r="U609">
        <v>117.2564</v>
      </c>
      <c r="V609">
        <v>140.70240000000001</v>
      </c>
      <c r="W609">
        <v>123.089</v>
      </c>
      <c r="X609">
        <v>111.79</v>
      </c>
      <c r="Y609">
        <v>106.337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6.2756789999999999E-10</v>
      </c>
      <c r="AF609">
        <v>4.0578699999999998E-9</v>
      </c>
      <c r="AG609">
        <v>4.4961539999999997E-9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</row>
    <row r="610" spans="1:39" x14ac:dyDescent="0.2">
      <c r="A610">
        <v>670.35019999999997</v>
      </c>
      <c r="B610">
        <v>3.448232</v>
      </c>
      <c r="C610">
        <v>1.1022879999999999</v>
      </c>
      <c r="D610">
        <v>2.6919409999999999</v>
      </c>
      <c r="E610">
        <v>-7.2524320000000005E-4</v>
      </c>
      <c r="F610">
        <v>-1.2158049999999999E-3</v>
      </c>
      <c r="G610">
        <v>-3.9638019999999997E-6</v>
      </c>
      <c r="H610">
        <v>0.99999899999999997</v>
      </c>
      <c r="I610">
        <v>0.31680560000000002</v>
      </c>
      <c r="J610">
        <v>-5.0712970000000003E-2</v>
      </c>
      <c r="K610">
        <v>0.68229169999999995</v>
      </c>
      <c r="L610">
        <v>4.7544070000000001E-2</v>
      </c>
      <c r="M610">
        <v>0.72776770000000002</v>
      </c>
      <c r="N610">
        <v>1</v>
      </c>
      <c r="O610">
        <v>-2.4795529999999999E-5</v>
      </c>
      <c r="P610">
        <v>0</v>
      </c>
      <c r="Q610">
        <v>6.3896179999999998E-5</v>
      </c>
      <c r="R610">
        <v>26.8735</v>
      </c>
      <c r="S610">
        <v>47.384549999999997</v>
      </c>
      <c r="T610">
        <v>84.985839999999996</v>
      </c>
      <c r="U610">
        <v>119.38379999999999</v>
      </c>
      <c r="V610">
        <v>143.24770000000001</v>
      </c>
      <c r="W610">
        <v>125.32429999999999</v>
      </c>
      <c r="X610">
        <v>113.82859999999999</v>
      </c>
      <c r="Y610">
        <v>108.3635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9.846289E-10</v>
      </c>
      <c r="AF610">
        <v>-6.2583999999999998E-9</v>
      </c>
      <c r="AG610">
        <v>-2.5445250000000001E-8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</row>
    <row r="611" spans="1:39" x14ac:dyDescent="0.2">
      <c r="A611">
        <v>670.39970000000005</v>
      </c>
      <c r="B611">
        <v>3.4482149999999998</v>
      </c>
      <c r="C611">
        <v>1.1023050000000001</v>
      </c>
      <c r="D611">
        <v>2.692005</v>
      </c>
      <c r="E611">
        <v>-7.2524289999999995E-4</v>
      </c>
      <c r="F611">
        <v>-1.2158029999999999E-3</v>
      </c>
      <c r="G611">
        <v>-3.9835400000000003E-6</v>
      </c>
      <c r="H611">
        <v>0.99999899999999997</v>
      </c>
      <c r="I611">
        <v>0.31680560000000002</v>
      </c>
      <c r="J611">
        <v>-5.113968E-2</v>
      </c>
      <c r="K611">
        <v>0.68223009999999995</v>
      </c>
      <c r="L611">
        <v>4.793965E-2</v>
      </c>
      <c r="M611">
        <v>0.72776969999999996</v>
      </c>
      <c r="N611">
        <v>1</v>
      </c>
      <c r="O611">
        <v>-4.0531159999999998E-6</v>
      </c>
      <c r="P611">
        <v>0</v>
      </c>
      <c r="Q611">
        <v>9.7751620000000002E-6</v>
      </c>
      <c r="R611">
        <v>26.36035</v>
      </c>
      <c r="S611">
        <v>46.511479999999999</v>
      </c>
      <c r="T611">
        <v>83.467680000000001</v>
      </c>
      <c r="U611">
        <v>117.2557</v>
      </c>
      <c r="V611">
        <v>140.69059999999999</v>
      </c>
      <c r="W611">
        <v>123.0898</v>
      </c>
      <c r="X611">
        <v>111.801</v>
      </c>
      <c r="Y611">
        <v>106.45820000000001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3.1068460000000003E-10</v>
      </c>
      <c r="AF611">
        <v>2.3532499999999999E-9</v>
      </c>
      <c r="AG611">
        <v>-1.9739400000000001E-8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</row>
    <row r="612" spans="1:39" x14ac:dyDescent="0.2">
      <c r="A612">
        <v>670.45010000000002</v>
      </c>
      <c r="B612">
        <v>3.4482140000000001</v>
      </c>
      <c r="C612">
        <v>1.1023080000000001</v>
      </c>
      <c r="D612">
        <v>2.6920160000000002</v>
      </c>
      <c r="E612">
        <v>-7.2524470000000002E-4</v>
      </c>
      <c r="F612">
        <v>-1.2157940000000001E-3</v>
      </c>
      <c r="G612">
        <v>-3.9565680000000003E-6</v>
      </c>
      <c r="H612">
        <v>0.99999899999999997</v>
      </c>
      <c r="I612">
        <v>0.31680560000000002</v>
      </c>
      <c r="J612">
        <v>-5.1470040000000002E-2</v>
      </c>
      <c r="K612">
        <v>0.6821817</v>
      </c>
      <c r="L612">
        <v>4.824581E-2</v>
      </c>
      <c r="M612">
        <v>0.72777150000000002</v>
      </c>
      <c r="N612">
        <v>1</v>
      </c>
      <c r="O612">
        <v>-1.430511E-6</v>
      </c>
      <c r="P612">
        <v>0</v>
      </c>
      <c r="Q612">
        <v>1.192093E-6</v>
      </c>
      <c r="R612">
        <v>26.83231</v>
      </c>
      <c r="S612">
        <v>47.350810000000003</v>
      </c>
      <c r="T612">
        <v>84.985979999999998</v>
      </c>
      <c r="U612">
        <v>119.3901</v>
      </c>
      <c r="V612">
        <v>143.2509</v>
      </c>
      <c r="W612">
        <v>125.33069999999999</v>
      </c>
      <c r="X612">
        <v>113.83750000000001</v>
      </c>
      <c r="Y612">
        <v>108.4023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-1.746226E-9</v>
      </c>
      <c r="AF612">
        <v>9.0573209999999994E-9</v>
      </c>
      <c r="AG612">
        <v>2.696722E-8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</row>
    <row r="613" spans="1:39" x14ac:dyDescent="0.2">
      <c r="A613">
        <v>670.50019999999995</v>
      </c>
      <c r="B613">
        <v>3.4482110000000001</v>
      </c>
      <c r="C613">
        <v>1.102309</v>
      </c>
      <c r="D613">
        <v>2.6920169999999999</v>
      </c>
      <c r="E613">
        <v>-7.2524489999999998E-4</v>
      </c>
      <c r="F613">
        <v>-1.21579E-3</v>
      </c>
      <c r="G613">
        <v>-3.9665979999999998E-6</v>
      </c>
      <c r="H613">
        <v>0.99999899999999997</v>
      </c>
      <c r="I613">
        <v>0.31680560000000002</v>
      </c>
      <c r="J613">
        <v>-5.1725750000000001E-2</v>
      </c>
      <c r="K613">
        <v>0.68214419999999998</v>
      </c>
      <c r="L613">
        <v>4.8482730000000002E-2</v>
      </c>
      <c r="M613">
        <v>0.7277728</v>
      </c>
      <c r="N613">
        <v>1</v>
      </c>
      <c r="O613">
        <v>0</v>
      </c>
      <c r="P613">
        <v>0</v>
      </c>
      <c r="Q613">
        <v>2.3841859999999999E-7</v>
      </c>
      <c r="R613">
        <v>23.95609</v>
      </c>
      <c r="S613">
        <v>42.276310000000002</v>
      </c>
      <c r="T613">
        <v>75.880520000000004</v>
      </c>
      <c r="U613">
        <v>106.5989</v>
      </c>
      <c r="V613">
        <v>127.9033</v>
      </c>
      <c r="W613">
        <v>111.9033</v>
      </c>
      <c r="X613">
        <v>101.64149999999999</v>
      </c>
      <c r="Y613">
        <v>96.789559999999994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-3.0526129999999999E-10</v>
      </c>
      <c r="AF613">
        <v>3.5802029999999998E-9</v>
      </c>
      <c r="AG613">
        <v>-1.002793E-8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</row>
    <row r="614" spans="1:39" x14ac:dyDescent="0.2">
      <c r="A614">
        <v>670.54970000000003</v>
      </c>
      <c r="B614">
        <v>3.4482110000000001</v>
      </c>
      <c r="C614">
        <v>1.102309</v>
      </c>
      <c r="D614">
        <v>2.6920169999999999</v>
      </c>
      <c r="E614">
        <v>-7.2524500000000001E-4</v>
      </c>
      <c r="F614">
        <v>-1.21579E-3</v>
      </c>
      <c r="G614">
        <v>-3.9867500000000004E-6</v>
      </c>
      <c r="H614">
        <v>0.99999899999999997</v>
      </c>
      <c r="I614">
        <v>0.31680560000000002</v>
      </c>
      <c r="J614">
        <v>-5.19236E-2</v>
      </c>
      <c r="K614">
        <v>0.68211509999999997</v>
      </c>
      <c r="L614">
        <v>4.8666040000000001E-2</v>
      </c>
      <c r="M614">
        <v>0.72777380000000003</v>
      </c>
      <c r="N614">
        <v>1</v>
      </c>
      <c r="O614">
        <v>0</v>
      </c>
      <c r="P614">
        <v>0</v>
      </c>
      <c r="Q614">
        <v>0</v>
      </c>
      <c r="R614">
        <v>26.351389999999999</v>
      </c>
      <c r="S614">
        <v>46.50367</v>
      </c>
      <c r="T614">
        <v>83.468599999999995</v>
      </c>
      <c r="U614">
        <v>117.2589</v>
      </c>
      <c r="V614">
        <v>140.69370000000001</v>
      </c>
      <c r="W614">
        <v>123.0937</v>
      </c>
      <c r="X614">
        <v>111.80589999999999</v>
      </c>
      <c r="Y614">
        <v>106.4689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-1.690397E-10</v>
      </c>
      <c r="AF614">
        <v>-6.8526830000000003E-10</v>
      </c>
      <c r="AG614">
        <v>-2.015838E-8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</row>
    <row r="615" spans="1:39" x14ac:dyDescent="0.2">
      <c r="A615">
        <v>670.6001</v>
      </c>
      <c r="B615">
        <v>3.4482110000000001</v>
      </c>
      <c r="C615">
        <v>1.102309</v>
      </c>
      <c r="D615">
        <v>2.6920169999999999</v>
      </c>
      <c r="E615">
        <v>-7.2524630000000002E-4</v>
      </c>
      <c r="F615">
        <v>-1.215781E-3</v>
      </c>
      <c r="G615">
        <v>-3.9785930000000003E-6</v>
      </c>
      <c r="H615">
        <v>0.99999899999999997</v>
      </c>
      <c r="I615">
        <v>0.31680560000000002</v>
      </c>
      <c r="J615">
        <v>-5.2076699999999997E-2</v>
      </c>
      <c r="K615">
        <v>0.68209240000000004</v>
      </c>
      <c r="L615">
        <v>4.8807870000000003E-2</v>
      </c>
      <c r="M615">
        <v>0.72777449999999999</v>
      </c>
      <c r="N615">
        <v>1</v>
      </c>
      <c r="O615">
        <v>0</v>
      </c>
      <c r="P615">
        <v>0</v>
      </c>
      <c r="Q615">
        <v>0</v>
      </c>
      <c r="R615">
        <v>26.83042</v>
      </c>
      <c r="S615">
        <v>47.349139999999998</v>
      </c>
      <c r="T615">
        <v>84.98621</v>
      </c>
      <c r="U615">
        <v>119.3909</v>
      </c>
      <c r="V615">
        <v>143.2518</v>
      </c>
      <c r="W615">
        <v>125.3318</v>
      </c>
      <c r="X615">
        <v>113.83880000000001</v>
      </c>
      <c r="Y615">
        <v>108.40470000000001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-1.297141E-9</v>
      </c>
      <c r="AF615">
        <v>9.4047779999999992E-9</v>
      </c>
      <c r="AG615">
        <v>8.1453080000000001E-9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</row>
    <row r="616" spans="1:39" x14ac:dyDescent="0.2">
      <c r="A616">
        <v>670.64959999999996</v>
      </c>
      <c r="B616">
        <v>3.4482110000000001</v>
      </c>
      <c r="C616">
        <v>1.102309</v>
      </c>
      <c r="D616">
        <v>2.6920169999999999</v>
      </c>
      <c r="E616">
        <v>-7.2524649999999998E-4</v>
      </c>
      <c r="F616">
        <v>-1.2157820000000001E-3</v>
      </c>
      <c r="G616">
        <v>-3.9840670000000003E-6</v>
      </c>
      <c r="H616">
        <v>0.99999899999999997</v>
      </c>
      <c r="I616">
        <v>0.31680560000000002</v>
      </c>
      <c r="J616">
        <v>-5.2195159999999997E-2</v>
      </c>
      <c r="K616">
        <v>0.68207499999999999</v>
      </c>
      <c r="L616">
        <v>4.891761E-2</v>
      </c>
      <c r="M616">
        <v>0.72777499999999995</v>
      </c>
      <c r="N616">
        <v>1</v>
      </c>
      <c r="O616">
        <v>0</v>
      </c>
      <c r="P616">
        <v>0</v>
      </c>
      <c r="Q616">
        <v>0</v>
      </c>
      <c r="R616">
        <v>26.351310000000002</v>
      </c>
      <c r="S616">
        <v>46.503619999999998</v>
      </c>
      <c r="T616">
        <v>83.468609999999998</v>
      </c>
      <c r="U616">
        <v>117.2589</v>
      </c>
      <c r="V616">
        <v>140.69370000000001</v>
      </c>
      <c r="W616">
        <v>123.0938</v>
      </c>
      <c r="X616">
        <v>111.80589999999999</v>
      </c>
      <c r="Y616">
        <v>106.4689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-2.1348849999999999E-10</v>
      </c>
      <c r="AF616">
        <v>-1.828716E-9</v>
      </c>
      <c r="AG616">
        <v>-5.4693989999999998E-9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</row>
    <row r="617" spans="1:39" x14ac:dyDescent="0.2">
      <c r="A617">
        <v>670.69949999999994</v>
      </c>
      <c r="B617">
        <v>3.4482110000000001</v>
      </c>
      <c r="C617">
        <v>1.102309</v>
      </c>
      <c r="D617">
        <v>2.6920169999999999</v>
      </c>
      <c r="E617">
        <v>-7.2524799999999995E-4</v>
      </c>
      <c r="F617">
        <v>-1.215785E-3</v>
      </c>
      <c r="G617">
        <v>-3.9637529999999998E-6</v>
      </c>
      <c r="H617">
        <v>0.99999899999999997</v>
      </c>
      <c r="I617">
        <v>0.31680560000000002</v>
      </c>
      <c r="J617">
        <v>-5.2286819999999998E-2</v>
      </c>
      <c r="K617">
        <v>0.68206149999999999</v>
      </c>
      <c r="L617">
        <v>4.9002499999999997E-2</v>
      </c>
      <c r="M617">
        <v>0.72777550000000002</v>
      </c>
      <c r="N617">
        <v>1</v>
      </c>
      <c r="O617">
        <v>0</v>
      </c>
      <c r="P617">
        <v>0</v>
      </c>
      <c r="Q617">
        <v>0</v>
      </c>
      <c r="R617">
        <v>23.955729999999999</v>
      </c>
      <c r="S617">
        <v>42.276020000000003</v>
      </c>
      <c r="T617">
        <v>75.880560000000003</v>
      </c>
      <c r="U617">
        <v>106.599</v>
      </c>
      <c r="V617">
        <v>127.9034</v>
      </c>
      <c r="W617">
        <v>111.9034</v>
      </c>
      <c r="X617">
        <v>101.6418</v>
      </c>
      <c r="Y617">
        <v>96.789940000000001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-1.565348E-9</v>
      </c>
      <c r="AF617">
        <v>-2.4548959999999998E-9</v>
      </c>
      <c r="AG617">
        <v>2.0317900000000002E-8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</row>
    <row r="618" spans="1:39" x14ac:dyDescent="0.2">
      <c r="A618">
        <v>670.74959999999999</v>
      </c>
      <c r="B618">
        <v>3.4482110000000001</v>
      </c>
      <c r="C618">
        <v>1.102309</v>
      </c>
      <c r="D618">
        <v>2.6920169999999999</v>
      </c>
      <c r="E618">
        <v>-7.2524779999999999E-4</v>
      </c>
      <c r="F618">
        <v>-1.2157800000000001E-3</v>
      </c>
      <c r="G618">
        <v>-3.966751E-6</v>
      </c>
      <c r="H618">
        <v>0.99999899999999997</v>
      </c>
      <c r="I618">
        <v>0.31680560000000002</v>
      </c>
      <c r="J618">
        <v>-5.2357729999999998E-2</v>
      </c>
      <c r="K618">
        <v>0.68205090000000002</v>
      </c>
      <c r="L618">
        <v>4.9068189999999998E-2</v>
      </c>
      <c r="M618">
        <v>0.72777570000000003</v>
      </c>
      <c r="N618">
        <v>1</v>
      </c>
      <c r="O618">
        <v>0</v>
      </c>
      <c r="P618">
        <v>0</v>
      </c>
      <c r="Q618">
        <v>0</v>
      </c>
      <c r="R618">
        <v>25.393080000000001</v>
      </c>
      <c r="S618">
        <v>44.812579999999997</v>
      </c>
      <c r="T618">
        <v>80.433390000000003</v>
      </c>
      <c r="U618">
        <v>112.995</v>
      </c>
      <c r="V618">
        <v>135.57759999999999</v>
      </c>
      <c r="W618">
        <v>118.6176</v>
      </c>
      <c r="X618">
        <v>107.7403</v>
      </c>
      <c r="Y618">
        <v>102.5973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2.1007700000000001E-10</v>
      </c>
      <c r="AF618">
        <v>4.4683120000000001E-9</v>
      </c>
      <c r="AG618">
        <v>-3.0052179999999999E-9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</row>
    <row r="619" spans="1:39" x14ac:dyDescent="0.2">
      <c r="A619">
        <v>670.79970000000003</v>
      </c>
      <c r="B619">
        <v>3.4482110000000001</v>
      </c>
      <c r="C619">
        <v>1.102309</v>
      </c>
      <c r="D619">
        <v>2.6920169999999999</v>
      </c>
      <c r="E619">
        <v>-7.2524760000000003E-4</v>
      </c>
      <c r="F619">
        <v>-1.2157769999999999E-3</v>
      </c>
      <c r="G619">
        <v>-3.9843260000000004E-6</v>
      </c>
      <c r="H619">
        <v>0.99999899999999997</v>
      </c>
      <c r="I619">
        <v>0.31680560000000002</v>
      </c>
      <c r="J619">
        <v>-5.2412590000000002E-2</v>
      </c>
      <c r="K619">
        <v>0.68204279999999995</v>
      </c>
      <c r="L619">
        <v>4.9119000000000003E-2</v>
      </c>
      <c r="M619">
        <v>0.72777599999999998</v>
      </c>
      <c r="N619">
        <v>1</v>
      </c>
      <c r="O619">
        <v>0</v>
      </c>
      <c r="P619">
        <v>0</v>
      </c>
      <c r="Q619">
        <v>0</v>
      </c>
      <c r="R619">
        <v>25.393080000000001</v>
      </c>
      <c r="S619">
        <v>44.812579999999997</v>
      </c>
      <c r="T619">
        <v>80.433390000000003</v>
      </c>
      <c r="U619">
        <v>112.995</v>
      </c>
      <c r="V619">
        <v>135.57759999999999</v>
      </c>
      <c r="W619">
        <v>118.6176</v>
      </c>
      <c r="X619">
        <v>107.7403</v>
      </c>
      <c r="Y619">
        <v>102.5973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1.087941E-10</v>
      </c>
      <c r="AF619">
        <v>3.297101E-9</v>
      </c>
      <c r="AG619">
        <v>-1.7576429999999999E-8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</row>
    <row r="620" spans="1:39" x14ac:dyDescent="0.2">
      <c r="A620">
        <v>670.84969999999998</v>
      </c>
      <c r="B620">
        <v>3.4482110000000001</v>
      </c>
      <c r="C620">
        <v>1.102309</v>
      </c>
      <c r="D620">
        <v>2.6920169999999999</v>
      </c>
      <c r="E620">
        <v>-7.2524690000000001E-4</v>
      </c>
      <c r="F620">
        <v>-1.2157730000000001E-3</v>
      </c>
      <c r="G620">
        <v>-3.9865300000000003E-6</v>
      </c>
      <c r="H620">
        <v>0.99999899999999997</v>
      </c>
      <c r="I620">
        <v>0.31680560000000002</v>
      </c>
      <c r="J620">
        <v>-5.2455050000000003E-2</v>
      </c>
      <c r="K620">
        <v>0.68203650000000005</v>
      </c>
      <c r="L620">
        <v>4.915833E-2</v>
      </c>
      <c r="M620">
        <v>0.72777619999999998</v>
      </c>
      <c r="N620">
        <v>1</v>
      </c>
      <c r="O620">
        <v>0</v>
      </c>
      <c r="P620">
        <v>0</v>
      </c>
      <c r="Q620">
        <v>0</v>
      </c>
      <c r="R620">
        <v>25.393080000000001</v>
      </c>
      <c r="S620">
        <v>44.812579999999997</v>
      </c>
      <c r="T620">
        <v>80.433390000000003</v>
      </c>
      <c r="U620">
        <v>112.995</v>
      </c>
      <c r="V620">
        <v>135.57759999999999</v>
      </c>
      <c r="W620">
        <v>118.6176</v>
      </c>
      <c r="X620">
        <v>107.7403</v>
      </c>
      <c r="Y620">
        <v>102.5973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7.2533379999999999E-10</v>
      </c>
      <c r="AF620">
        <v>4.1906730000000001E-9</v>
      </c>
      <c r="AG620">
        <v>-2.2114229999999999E-9</v>
      </c>
      <c r="AH620">
        <v>0.99999990000000005</v>
      </c>
      <c r="AI620">
        <v>1</v>
      </c>
      <c r="AJ620">
        <v>0</v>
      </c>
      <c r="AK620">
        <v>0</v>
      </c>
      <c r="AL620">
        <v>0</v>
      </c>
      <c r="AM620">
        <v>1</v>
      </c>
    </row>
    <row r="621" spans="1:39" x14ac:dyDescent="0.2">
      <c r="A621">
        <v>670.89970000000005</v>
      </c>
      <c r="B621">
        <v>3.4482110000000001</v>
      </c>
      <c r="C621">
        <v>1.102309</v>
      </c>
      <c r="D621">
        <v>2.6920169999999999</v>
      </c>
      <c r="E621">
        <v>-7.2524660000000002E-4</v>
      </c>
      <c r="F621">
        <v>-1.215776E-3</v>
      </c>
      <c r="G621">
        <v>-4.0033539999999997E-6</v>
      </c>
      <c r="H621">
        <v>0.99999899999999997</v>
      </c>
      <c r="I621">
        <v>0.31680560000000002</v>
      </c>
      <c r="J621">
        <v>-5.2487899999999997E-2</v>
      </c>
      <c r="K621">
        <v>0.68203159999999996</v>
      </c>
      <c r="L621">
        <v>4.9188750000000003E-2</v>
      </c>
      <c r="M621">
        <v>0.72777630000000004</v>
      </c>
      <c r="N621">
        <v>1</v>
      </c>
      <c r="O621">
        <v>0</v>
      </c>
      <c r="P621">
        <v>0</v>
      </c>
      <c r="Q621">
        <v>0</v>
      </c>
      <c r="R621">
        <v>25.87219</v>
      </c>
      <c r="S621">
        <v>45.658099999999997</v>
      </c>
      <c r="T621">
        <v>81.950999999999993</v>
      </c>
      <c r="U621">
        <v>115.127</v>
      </c>
      <c r="V621">
        <v>138.13570000000001</v>
      </c>
      <c r="W621">
        <v>120.8557</v>
      </c>
      <c r="X621">
        <v>109.7731</v>
      </c>
      <c r="Y621">
        <v>104.5331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2.5464880000000003E-10</v>
      </c>
      <c r="AF621">
        <v>-2.9343000000000001E-9</v>
      </c>
      <c r="AG621">
        <v>-1.4808170000000001E-8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</row>
    <row r="622" spans="1:39" x14ac:dyDescent="0.2">
      <c r="A622">
        <v>670.95010000000002</v>
      </c>
      <c r="B622">
        <v>3.4482110000000001</v>
      </c>
      <c r="C622">
        <v>1.102309</v>
      </c>
      <c r="D622">
        <v>2.6920169999999999</v>
      </c>
      <c r="E622">
        <v>-7.2524570000000003E-4</v>
      </c>
      <c r="F622">
        <v>-1.215776E-3</v>
      </c>
      <c r="G622">
        <v>-3.9940140000000002E-6</v>
      </c>
      <c r="H622">
        <v>0.99999899999999997</v>
      </c>
      <c r="I622">
        <v>0.31680560000000002</v>
      </c>
      <c r="J622">
        <v>-5.2513339999999999E-2</v>
      </c>
      <c r="K622">
        <v>0.68202779999999996</v>
      </c>
      <c r="L622">
        <v>4.92123E-2</v>
      </c>
      <c r="M622">
        <v>0.72777650000000005</v>
      </c>
      <c r="N622">
        <v>1</v>
      </c>
      <c r="O622">
        <v>0</v>
      </c>
      <c r="P622">
        <v>0</v>
      </c>
      <c r="Q622">
        <v>0</v>
      </c>
      <c r="R622">
        <v>26.83042</v>
      </c>
      <c r="S622">
        <v>47.349130000000002</v>
      </c>
      <c r="T622">
        <v>84.98621</v>
      </c>
      <c r="U622">
        <v>119.3909</v>
      </c>
      <c r="V622">
        <v>143.2518</v>
      </c>
      <c r="W622">
        <v>125.3318</v>
      </c>
      <c r="X622">
        <v>113.83880000000001</v>
      </c>
      <c r="Y622">
        <v>108.40470000000001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7.5200519999999999E-10</v>
      </c>
      <c r="AF622">
        <v>-1.0528570000000001E-9</v>
      </c>
      <c r="AG622">
        <v>7.3228319999999998E-9</v>
      </c>
      <c r="AH622">
        <v>0.99999990000000005</v>
      </c>
      <c r="AI622">
        <v>1</v>
      </c>
      <c r="AJ622">
        <v>0</v>
      </c>
      <c r="AK622">
        <v>0</v>
      </c>
      <c r="AL622">
        <v>0</v>
      </c>
      <c r="AM622">
        <v>1</v>
      </c>
    </row>
    <row r="623" spans="1:39" x14ac:dyDescent="0.2">
      <c r="A623">
        <v>670.99980000000005</v>
      </c>
      <c r="B623">
        <v>3.4482110000000001</v>
      </c>
      <c r="C623">
        <v>1.102309</v>
      </c>
      <c r="D623">
        <v>2.6920169999999999</v>
      </c>
      <c r="E623">
        <v>-7.2524459999999998E-4</v>
      </c>
      <c r="F623">
        <v>-1.215778E-3</v>
      </c>
      <c r="G623">
        <v>-4.004219E-6</v>
      </c>
      <c r="H623">
        <v>0.99999899999999997</v>
      </c>
      <c r="I623">
        <v>0.31680560000000002</v>
      </c>
      <c r="J623">
        <v>-5.2533009999999998E-2</v>
      </c>
      <c r="K623">
        <v>0.68202490000000004</v>
      </c>
      <c r="L623">
        <v>4.923052E-2</v>
      </c>
      <c r="M623">
        <v>0.72777650000000005</v>
      </c>
      <c r="N623">
        <v>1</v>
      </c>
      <c r="O623">
        <v>0</v>
      </c>
      <c r="P623">
        <v>0</v>
      </c>
      <c r="Q623">
        <v>0</v>
      </c>
      <c r="R623">
        <v>22.51839</v>
      </c>
      <c r="S623">
        <v>39.739449999999998</v>
      </c>
      <c r="T623">
        <v>71.327740000000006</v>
      </c>
      <c r="U623">
        <v>100.20310000000001</v>
      </c>
      <c r="V623">
        <v>120.22920000000001</v>
      </c>
      <c r="W623">
        <v>105.1892</v>
      </c>
      <c r="X623">
        <v>95.543239999999997</v>
      </c>
      <c r="Y623">
        <v>90.98254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9.1640450000000005E-10</v>
      </c>
      <c r="AF623">
        <v>-1.491649E-9</v>
      </c>
      <c r="AG623">
        <v>-1.020675E-8</v>
      </c>
      <c r="AH623">
        <v>0.99999990000000005</v>
      </c>
      <c r="AI623">
        <v>1</v>
      </c>
      <c r="AJ623">
        <v>0</v>
      </c>
      <c r="AK623">
        <v>0</v>
      </c>
      <c r="AL623">
        <v>0</v>
      </c>
      <c r="AM623">
        <v>1</v>
      </c>
    </row>
    <row r="624" spans="1:39" x14ac:dyDescent="0.2">
      <c r="A624">
        <v>671.05020000000002</v>
      </c>
      <c r="B624">
        <v>3.4482110000000001</v>
      </c>
      <c r="C624">
        <v>1.102309</v>
      </c>
      <c r="D624">
        <v>2.6920169999999999</v>
      </c>
      <c r="E624">
        <v>-7.2524500000000001E-4</v>
      </c>
      <c r="F624">
        <v>-1.215774E-3</v>
      </c>
      <c r="G624">
        <v>-3.9970839999999998E-6</v>
      </c>
      <c r="H624">
        <v>0.99999899999999997</v>
      </c>
      <c r="I624">
        <v>0.31680560000000002</v>
      </c>
      <c r="J624">
        <v>-5.2548230000000001E-2</v>
      </c>
      <c r="K624">
        <v>0.68202269999999998</v>
      </c>
      <c r="L624">
        <v>4.9244620000000003E-2</v>
      </c>
      <c r="M624">
        <v>0.7277766</v>
      </c>
      <c r="N624">
        <v>1</v>
      </c>
      <c r="O624">
        <v>0</v>
      </c>
      <c r="P624">
        <v>0</v>
      </c>
      <c r="Q624">
        <v>0</v>
      </c>
      <c r="R624">
        <v>26.83042</v>
      </c>
      <c r="S624">
        <v>47.349130000000002</v>
      </c>
      <c r="T624">
        <v>84.98621</v>
      </c>
      <c r="U624">
        <v>119.3909</v>
      </c>
      <c r="V624">
        <v>143.2518</v>
      </c>
      <c r="W624">
        <v>125.3318</v>
      </c>
      <c r="X624">
        <v>113.83880000000001</v>
      </c>
      <c r="Y624">
        <v>108.40470000000001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-3.983921E-10</v>
      </c>
      <c r="AF624">
        <v>3.5042380000000001E-9</v>
      </c>
      <c r="AG624">
        <v>7.1352459999999997E-9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</row>
    <row r="625" spans="1:39" x14ac:dyDescent="0.2">
      <c r="A625">
        <v>671.09969999999998</v>
      </c>
      <c r="B625">
        <v>3.4482110000000001</v>
      </c>
      <c r="C625">
        <v>1.102309</v>
      </c>
      <c r="D625">
        <v>2.6920169999999999</v>
      </c>
      <c r="E625">
        <v>-7.2524489999999998E-4</v>
      </c>
      <c r="F625">
        <v>-1.215771E-3</v>
      </c>
      <c r="G625">
        <v>-3.986649E-6</v>
      </c>
      <c r="H625">
        <v>0.99999899999999997</v>
      </c>
      <c r="I625">
        <v>0.31680560000000002</v>
      </c>
      <c r="J625">
        <v>-5.2560009999999997E-2</v>
      </c>
      <c r="K625">
        <v>0.68202079999999998</v>
      </c>
      <c r="L625">
        <v>4.9255529999999999E-2</v>
      </c>
      <c r="M625">
        <v>0.72777670000000005</v>
      </c>
      <c r="N625">
        <v>1</v>
      </c>
      <c r="O625">
        <v>0</v>
      </c>
      <c r="P625">
        <v>0</v>
      </c>
      <c r="Q625">
        <v>0</v>
      </c>
      <c r="R625">
        <v>26.351310000000002</v>
      </c>
      <c r="S625">
        <v>46.503610000000002</v>
      </c>
      <c r="T625">
        <v>83.468609999999998</v>
      </c>
      <c r="U625">
        <v>117.2589</v>
      </c>
      <c r="V625">
        <v>140.69370000000001</v>
      </c>
      <c r="W625">
        <v>123.0938</v>
      </c>
      <c r="X625">
        <v>111.80589999999999</v>
      </c>
      <c r="Y625">
        <v>106.4689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3.6056570000000001E-12</v>
      </c>
      <c r="AF625">
        <v>2.8639759999999998E-9</v>
      </c>
      <c r="AG625">
        <v>1.0423209999999999E-8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</row>
    <row r="626" spans="1:39" x14ac:dyDescent="0.2">
      <c r="A626">
        <v>671.15049999999997</v>
      </c>
      <c r="B626">
        <v>3.4482110000000001</v>
      </c>
      <c r="C626">
        <v>1.102309</v>
      </c>
      <c r="D626">
        <v>2.6920169999999999</v>
      </c>
      <c r="E626">
        <v>-7.2524320000000005E-4</v>
      </c>
      <c r="F626">
        <v>-1.2157649999999999E-3</v>
      </c>
      <c r="G626">
        <v>-4.0014530000000003E-6</v>
      </c>
      <c r="H626">
        <v>0.99999899999999997</v>
      </c>
      <c r="I626">
        <v>0.31680560000000002</v>
      </c>
      <c r="J626">
        <v>-5.256914E-2</v>
      </c>
      <c r="K626">
        <v>0.6820195</v>
      </c>
      <c r="L626">
        <v>4.9263979999999999E-2</v>
      </c>
      <c r="M626">
        <v>0.72777670000000005</v>
      </c>
      <c r="N626">
        <v>1</v>
      </c>
      <c r="O626">
        <v>0</v>
      </c>
      <c r="P626">
        <v>0</v>
      </c>
      <c r="Q626">
        <v>0</v>
      </c>
      <c r="R626">
        <v>26.83042</v>
      </c>
      <c r="S626">
        <v>47.349130000000002</v>
      </c>
      <c r="T626">
        <v>84.98621</v>
      </c>
      <c r="U626">
        <v>119.3909</v>
      </c>
      <c r="V626">
        <v>143.2518</v>
      </c>
      <c r="W626">
        <v>125.3318</v>
      </c>
      <c r="X626">
        <v>113.83880000000001</v>
      </c>
      <c r="Y626">
        <v>108.40470000000001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1.5520379999999999E-9</v>
      </c>
      <c r="AF626">
        <v>5.94456E-9</v>
      </c>
      <c r="AG626">
        <v>-1.481304E-8</v>
      </c>
      <c r="AH626">
        <v>0.99999990000000005</v>
      </c>
      <c r="AI626">
        <v>1</v>
      </c>
      <c r="AJ626">
        <v>0</v>
      </c>
      <c r="AK626">
        <v>0</v>
      </c>
      <c r="AL626">
        <v>0</v>
      </c>
      <c r="AM626">
        <v>1</v>
      </c>
    </row>
    <row r="627" spans="1:39" x14ac:dyDescent="0.2">
      <c r="A627">
        <v>671.2</v>
      </c>
      <c r="B627">
        <v>3.4482110000000001</v>
      </c>
      <c r="C627">
        <v>1.102309</v>
      </c>
      <c r="D627">
        <v>2.6920169999999999</v>
      </c>
      <c r="E627">
        <v>-7.2524429999999999E-4</v>
      </c>
      <c r="F627">
        <v>-1.21575E-3</v>
      </c>
      <c r="G627">
        <v>-4.019722E-6</v>
      </c>
      <c r="H627">
        <v>0.99999899999999997</v>
      </c>
      <c r="I627">
        <v>0.31680560000000002</v>
      </c>
      <c r="J627">
        <v>-5.2576199999999997E-2</v>
      </c>
      <c r="K627">
        <v>0.68201840000000002</v>
      </c>
      <c r="L627">
        <v>4.9270519999999998E-2</v>
      </c>
      <c r="M627">
        <v>0.7277768</v>
      </c>
      <c r="N627">
        <v>1</v>
      </c>
      <c r="O627">
        <v>0</v>
      </c>
      <c r="P627">
        <v>0</v>
      </c>
      <c r="Q627">
        <v>0</v>
      </c>
      <c r="R627">
        <v>26.351310000000002</v>
      </c>
      <c r="S627">
        <v>46.503610000000002</v>
      </c>
      <c r="T627">
        <v>83.468609999999998</v>
      </c>
      <c r="U627">
        <v>117.2589</v>
      </c>
      <c r="V627">
        <v>140.69370000000001</v>
      </c>
      <c r="W627">
        <v>123.0938</v>
      </c>
      <c r="X627">
        <v>111.80589999999999</v>
      </c>
      <c r="Y627">
        <v>106.4689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-1.204523E-9</v>
      </c>
      <c r="AF627">
        <v>1.469527E-8</v>
      </c>
      <c r="AG627">
        <v>-1.8284929999999999E-8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</row>
    <row r="628" spans="1:39" x14ac:dyDescent="0.2">
      <c r="A628">
        <v>671.25030000000004</v>
      </c>
      <c r="B628">
        <v>3.4482110000000001</v>
      </c>
      <c r="C628">
        <v>1.102309</v>
      </c>
      <c r="D628">
        <v>2.6920169999999999</v>
      </c>
      <c r="E628">
        <v>-7.2524480000000005E-4</v>
      </c>
      <c r="F628">
        <v>-1.2157380000000001E-3</v>
      </c>
      <c r="G628">
        <v>-4.0362030000000003E-6</v>
      </c>
      <c r="H628">
        <v>0.99999899999999997</v>
      </c>
      <c r="I628">
        <v>0.31680560000000002</v>
      </c>
      <c r="J628">
        <v>-5.2581679999999999E-2</v>
      </c>
      <c r="K628">
        <v>0.68201769999999995</v>
      </c>
      <c r="L628">
        <v>4.9275590000000001E-2</v>
      </c>
      <c r="M628">
        <v>0.72777670000000005</v>
      </c>
      <c r="N628">
        <v>1</v>
      </c>
      <c r="O628">
        <v>0</v>
      </c>
      <c r="P628">
        <v>0</v>
      </c>
      <c r="Q628">
        <v>0</v>
      </c>
      <c r="R628">
        <v>26.830439999999999</v>
      </c>
      <c r="S628">
        <v>47.349139999999998</v>
      </c>
      <c r="T628">
        <v>84.98621</v>
      </c>
      <c r="U628">
        <v>119.3909</v>
      </c>
      <c r="V628">
        <v>143.2518</v>
      </c>
      <c r="W628">
        <v>125.3318</v>
      </c>
      <c r="X628">
        <v>113.83880000000001</v>
      </c>
      <c r="Y628">
        <v>108.40470000000001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-7.096963E-10</v>
      </c>
      <c r="AF628">
        <v>1.232732E-8</v>
      </c>
      <c r="AG628">
        <v>-1.6496689999999999E-8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</row>
    <row r="629" spans="1:39" x14ac:dyDescent="0.2">
      <c r="A629">
        <v>671.3</v>
      </c>
      <c r="B629">
        <v>3.4482110000000001</v>
      </c>
      <c r="C629">
        <v>1.102309</v>
      </c>
      <c r="D629">
        <v>2.6920169999999999</v>
      </c>
      <c r="E629">
        <v>-7.2524429999999999E-4</v>
      </c>
      <c r="F629">
        <v>-1.215736E-3</v>
      </c>
      <c r="G629">
        <v>-4.0278309999999996E-6</v>
      </c>
      <c r="H629">
        <v>0.99999899999999997</v>
      </c>
      <c r="I629">
        <v>0.31680560000000002</v>
      </c>
      <c r="J629">
        <v>-5.2585890000000003E-2</v>
      </c>
      <c r="K629">
        <v>0.68201710000000004</v>
      </c>
      <c r="L629">
        <v>4.9279509999999999E-2</v>
      </c>
      <c r="M629">
        <v>0.72777670000000005</v>
      </c>
      <c r="N629">
        <v>1</v>
      </c>
      <c r="O629">
        <v>0</v>
      </c>
      <c r="P629">
        <v>0</v>
      </c>
      <c r="Q629">
        <v>0</v>
      </c>
      <c r="R629">
        <v>25.872209999999999</v>
      </c>
      <c r="S629">
        <v>45.658099999999997</v>
      </c>
      <c r="T629">
        <v>81.950999999999993</v>
      </c>
      <c r="U629">
        <v>115.127</v>
      </c>
      <c r="V629">
        <v>138.13570000000001</v>
      </c>
      <c r="W629">
        <v>120.8557</v>
      </c>
      <c r="X629">
        <v>109.7731</v>
      </c>
      <c r="Y629">
        <v>104.5331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2.6656470000000001E-10</v>
      </c>
      <c r="AF629">
        <v>1.5298009999999999E-9</v>
      </c>
      <c r="AG629">
        <v>8.3638389999999996E-9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</row>
    <row r="630" spans="1:39" x14ac:dyDescent="0.2">
      <c r="A630">
        <v>671.35019999999997</v>
      </c>
      <c r="B630">
        <v>3.4482110000000001</v>
      </c>
      <c r="C630">
        <v>1.102309</v>
      </c>
      <c r="D630">
        <v>2.6920169999999999</v>
      </c>
      <c r="E630">
        <v>-7.2524220000000003E-4</v>
      </c>
      <c r="F630">
        <v>-1.215736E-3</v>
      </c>
      <c r="G630">
        <v>-4.0290270000000004E-6</v>
      </c>
      <c r="H630">
        <v>0.99999899999999997</v>
      </c>
      <c r="I630">
        <v>0.31680560000000002</v>
      </c>
      <c r="J630">
        <v>-5.2589139999999999E-2</v>
      </c>
      <c r="K630">
        <v>0.68201670000000003</v>
      </c>
      <c r="L630">
        <v>4.9282520000000003E-2</v>
      </c>
      <c r="M630">
        <v>0.72777670000000005</v>
      </c>
      <c r="N630">
        <v>1</v>
      </c>
      <c r="O630">
        <v>0</v>
      </c>
      <c r="P630">
        <v>0</v>
      </c>
      <c r="Q630">
        <v>0</v>
      </c>
      <c r="R630">
        <v>25.3931</v>
      </c>
      <c r="S630">
        <v>44.812579999999997</v>
      </c>
      <c r="T630">
        <v>80.433390000000003</v>
      </c>
      <c r="U630">
        <v>112.995</v>
      </c>
      <c r="V630">
        <v>135.57759999999999</v>
      </c>
      <c r="W630">
        <v>118.6176</v>
      </c>
      <c r="X630">
        <v>107.7403</v>
      </c>
      <c r="Y630">
        <v>102.5973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1.9315220000000002E-9</v>
      </c>
      <c r="AF630">
        <v>2.3812460000000002E-10</v>
      </c>
      <c r="AG630">
        <v>-1.2064979999999999E-9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</row>
    <row r="631" spans="1:39" x14ac:dyDescent="0.2">
      <c r="A631">
        <v>671.40049999999997</v>
      </c>
      <c r="B631">
        <v>3.4482110000000001</v>
      </c>
      <c r="C631">
        <v>1.102309</v>
      </c>
      <c r="D631">
        <v>2.6920169999999999</v>
      </c>
      <c r="E631">
        <v>-7.2524180000000001E-4</v>
      </c>
      <c r="F631">
        <v>-1.215727E-3</v>
      </c>
      <c r="G631">
        <v>-4.0266079999999999E-6</v>
      </c>
      <c r="H631">
        <v>0.99999899999999997</v>
      </c>
      <c r="I631">
        <v>0.31680560000000002</v>
      </c>
      <c r="J631">
        <v>-5.2591680000000002E-2</v>
      </c>
      <c r="K631">
        <v>0.68201630000000002</v>
      </c>
      <c r="L631">
        <v>4.9284870000000001E-2</v>
      </c>
      <c r="M631">
        <v>0.72777670000000005</v>
      </c>
      <c r="N631">
        <v>1</v>
      </c>
      <c r="O631">
        <v>0</v>
      </c>
      <c r="P631">
        <v>0</v>
      </c>
      <c r="Q631">
        <v>0</v>
      </c>
      <c r="R631">
        <v>25.3931</v>
      </c>
      <c r="S631">
        <v>44.812579999999997</v>
      </c>
      <c r="T631">
        <v>80.433390000000003</v>
      </c>
      <c r="U631">
        <v>112.995</v>
      </c>
      <c r="V631">
        <v>135.57759999999999</v>
      </c>
      <c r="W631">
        <v>118.6176</v>
      </c>
      <c r="X631">
        <v>107.7403</v>
      </c>
      <c r="Y631">
        <v>102.5973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2.5900190000000002E-10</v>
      </c>
      <c r="AF631">
        <v>8.2235980000000006E-9</v>
      </c>
      <c r="AG631">
        <v>2.419751E-9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</row>
    <row r="632" spans="1:39" x14ac:dyDescent="0.2">
      <c r="A632">
        <v>671.44979999999998</v>
      </c>
      <c r="B632">
        <v>3.4483640000000002</v>
      </c>
      <c r="C632">
        <v>1.103194</v>
      </c>
      <c r="D632">
        <v>2.6920769999999998</v>
      </c>
      <c r="E632">
        <v>-7.2524120000000002E-4</v>
      </c>
      <c r="F632">
        <v>-1.2157369999999999E-3</v>
      </c>
      <c r="G632">
        <v>-4.0298209999999999E-6</v>
      </c>
      <c r="H632">
        <v>0.99999899999999997</v>
      </c>
      <c r="I632">
        <v>0.31680560000000002</v>
      </c>
      <c r="J632">
        <v>-5.2596759999999999E-2</v>
      </c>
      <c r="K632">
        <v>0.6820157</v>
      </c>
      <c r="L632">
        <v>4.928958E-2</v>
      </c>
      <c r="M632">
        <v>0.7277766</v>
      </c>
      <c r="N632">
        <v>1</v>
      </c>
      <c r="O632">
        <v>0</v>
      </c>
      <c r="P632">
        <v>0</v>
      </c>
      <c r="Q632">
        <v>0</v>
      </c>
      <c r="R632">
        <v>24.913979999999999</v>
      </c>
      <c r="S632">
        <v>43.967059999999996</v>
      </c>
      <c r="T632">
        <v>78.915779999999998</v>
      </c>
      <c r="U632">
        <v>110.863</v>
      </c>
      <c r="V632">
        <v>133.01949999999999</v>
      </c>
      <c r="W632">
        <v>116.37949999999999</v>
      </c>
      <c r="X632">
        <v>105.70740000000001</v>
      </c>
      <c r="Y632">
        <v>100.6615</v>
      </c>
      <c r="Z632">
        <v>0</v>
      </c>
      <c r="AA632">
        <v>1</v>
      </c>
      <c r="AB632">
        <v>5.0823179999999999E-4</v>
      </c>
      <c r="AC632">
        <v>2.9499309999999998E-3</v>
      </c>
      <c r="AD632">
        <v>1.9901230000000001E-4</v>
      </c>
      <c r="AE632">
        <v>6.1204460000000001E-10</v>
      </c>
      <c r="AF632">
        <v>-9.4131680000000003E-9</v>
      </c>
      <c r="AG632">
        <v>-3.2110289999999999E-9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</row>
    <row r="633" spans="1:39" x14ac:dyDescent="0.2">
      <c r="A633">
        <v>671.5</v>
      </c>
      <c r="B633">
        <v>3.4499919999999999</v>
      </c>
      <c r="C633">
        <v>1.1311549999999999</v>
      </c>
      <c r="D633">
        <v>2.6940529999999998</v>
      </c>
      <c r="E633">
        <v>-7.2524090000000002E-4</v>
      </c>
      <c r="F633">
        <v>-1.215739E-3</v>
      </c>
      <c r="G633">
        <v>-4.0305889999999999E-6</v>
      </c>
      <c r="H633">
        <v>0.99999899999999997</v>
      </c>
      <c r="I633">
        <v>0.31680560000000002</v>
      </c>
      <c r="J633">
        <v>-5.2827100000000002E-2</v>
      </c>
      <c r="K633">
        <v>0.6819847</v>
      </c>
      <c r="L633">
        <v>4.9503350000000002E-2</v>
      </c>
      <c r="M633">
        <v>0.72777440000000004</v>
      </c>
      <c r="N633">
        <v>1</v>
      </c>
      <c r="O633">
        <v>-1.6775130000000001E-3</v>
      </c>
      <c r="P633">
        <v>0</v>
      </c>
      <c r="Q633">
        <v>0</v>
      </c>
      <c r="R633">
        <v>24.522320000000001</v>
      </c>
      <c r="S633">
        <v>42.955640000000002</v>
      </c>
      <c r="T633">
        <v>77.243480000000005</v>
      </c>
      <c r="U633">
        <v>108.617</v>
      </c>
      <c r="V633">
        <v>130.37729999999999</v>
      </c>
      <c r="W633">
        <v>114.08669999999999</v>
      </c>
      <c r="X633">
        <v>103.6593</v>
      </c>
      <c r="Y633">
        <v>98.747339999999994</v>
      </c>
      <c r="Z633">
        <v>0</v>
      </c>
      <c r="AA633">
        <v>1</v>
      </c>
      <c r="AB633">
        <v>7.6574360000000001E-3</v>
      </c>
      <c r="AC633">
        <v>4.4232199999999999E-2</v>
      </c>
      <c r="AD633">
        <v>3.142312E-3</v>
      </c>
      <c r="AE633">
        <v>2.1998839999999999E-10</v>
      </c>
      <c r="AF633">
        <v>-2.0132210000000001E-9</v>
      </c>
      <c r="AG633">
        <v>-7.6104590000000001E-10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</row>
    <row r="634" spans="1:39" x14ac:dyDescent="0.2">
      <c r="A634">
        <v>671.5498</v>
      </c>
      <c r="B634">
        <v>3.4501629999999999</v>
      </c>
      <c r="C634">
        <v>1.146409</v>
      </c>
      <c r="D634">
        <v>2.6951390000000002</v>
      </c>
      <c r="E634">
        <v>-7.252402E-4</v>
      </c>
      <c r="F634">
        <v>-1.215729E-3</v>
      </c>
      <c r="G634">
        <v>-4.0485770000000001E-6</v>
      </c>
      <c r="H634">
        <v>0.99999899999999997</v>
      </c>
      <c r="I634">
        <v>0.29560710000000001</v>
      </c>
      <c r="J634">
        <v>-5.3431380000000001E-2</v>
      </c>
      <c r="K634">
        <v>0.68190119999999999</v>
      </c>
      <c r="L634">
        <v>5.006377E-2</v>
      </c>
      <c r="M634">
        <v>0.72777020000000003</v>
      </c>
      <c r="N634">
        <v>1</v>
      </c>
      <c r="O634">
        <v>0</v>
      </c>
      <c r="P634">
        <v>0</v>
      </c>
      <c r="Q634">
        <v>0</v>
      </c>
      <c r="R634">
        <v>24.916340000000002</v>
      </c>
      <c r="S634">
        <v>41.670729999999999</v>
      </c>
      <c r="T634">
        <v>76.042240000000007</v>
      </c>
      <c r="U634">
        <v>107.67870000000001</v>
      </c>
      <c r="V634">
        <v>129.6088</v>
      </c>
      <c r="W634">
        <v>113.5119</v>
      </c>
      <c r="X634">
        <v>103.2533</v>
      </c>
      <c r="Y634">
        <v>98.736530000000002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6.6090860000000001E-10</v>
      </c>
      <c r="AF634">
        <v>9.7954209999999996E-9</v>
      </c>
      <c r="AG634">
        <v>-1.7997940000000001E-8</v>
      </c>
      <c r="AH634">
        <v>1</v>
      </c>
      <c r="AI634">
        <v>0.93308679999999999</v>
      </c>
      <c r="AJ634">
        <v>0</v>
      </c>
      <c r="AK634">
        <v>0</v>
      </c>
      <c r="AL634">
        <v>0</v>
      </c>
      <c r="AM634">
        <v>1</v>
      </c>
    </row>
    <row r="635" spans="1:39" x14ac:dyDescent="0.2">
      <c r="A635">
        <v>671.59969999999998</v>
      </c>
      <c r="B635">
        <v>3.4506070000000002</v>
      </c>
      <c r="C635">
        <v>1.148973</v>
      </c>
      <c r="D635">
        <v>2.6953209999999999</v>
      </c>
      <c r="E635">
        <v>-7.2523970000000005E-4</v>
      </c>
      <c r="F635">
        <v>-1.2157229999999999E-3</v>
      </c>
      <c r="G635">
        <v>-4.0446500000000003E-6</v>
      </c>
      <c r="H635">
        <v>0.99999899999999997</v>
      </c>
      <c r="I635">
        <v>0.263129</v>
      </c>
      <c r="J635">
        <v>-5.399023E-2</v>
      </c>
      <c r="K635">
        <v>0.68182410000000004</v>
      </c>
      <c r="L635">
        <v>5.0582019999999998E-2</v>
      </c>
      <c r="M635">
        <v>0.72776529999999995</v>
      </c>
      <c r="N635">
        <v>0</v>
      </c>
      <c r="O635">
        <v>0</v>
      </c>
      <c r="P635">
        <v>0</v>
      </c>
      <c r="Q635">
        <v>0</v>
      </c>
      <c r="R635">
        <v>23.6404</v>
      </c>
      <c r="S635">
        <v>38.213900000000002</v>
      </c>
      <c r="T635">
        <v>71.225880000000004</v>
      </c>
      <c r="U635">
        <v>101.8805</v>
      </c>
      <c r="V635">
        <v>122.9751</v>
      </c>
      <c r="W635">
        <v>107.6755</v>
      </c>
      <c r="X635">
        <v>97.946200000000005</v>
      </c>
      <c r="Y635">
        <v>93.891970000000001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2.76382E-10</v>
      </c>
      <c r="AF635">
        <v>5.4760410000000004E-9</v>
      </c>
      <c r="AG635">
        <v>3.9149249999999999E-9</v>
      </c>
      <c r="AH635">
        <v>1</v>
      </c>
      <c r="AI635">
        <v>0.89013059999999999</v>
      </c>
      <c r="AJ635">
        <v>0</v>
      </c>
      <c r="AK635">
        <v>0</v>
      </c>
      <c r="AL635">
        <v>0</v>
      </c>
      <c r="AM635">
        <v>1</v>
      </c>
    </row>
    <row r="636" spans="1:39" x14ac:dyDescent="0.2">
      <c r="A636">
        <v>671.65030000000002</v>
      </c>
      <c r="B636">
        <v>3.4506809999999999</v>
      </c>
      <c r="C636">
        <v>1.1494040000000001</v>
      </c>
      <c r="D636">
        <v>2.6953520000000002</v>
      </c>
      <c r="E636">
        <v>-7.2524000000000004E-4</v>
      </c>
      <c r="F636">
        <v>-1.2157120000000001E-3</v>
      </c>
      <c r="G636">
        <v>-4.0366450000000002E-6</v>
      </c>
      <c r="H636">
        <v>0.99999899999999997</v>
      </c>
      <c r="I636">
        <v>0.25186209999999998</v>
      </c>
      <c r="J636">
        <v>-5.4437819999999998E-2</v>
      </c>
      <c r="K636">
        <v>0.68176219999999998</v>
      </c>
      <c r="L636">
        <v>5.0997019999999997E-2</v>
      </c>
      <c r="M636">
        <v>0.72776110000000005</v>
      </c>
      <c r="N636">
        <v>0</v>
      </c>
      <c r="O636">
        <v>0</v>
      </c>
      <c r="P636">
        <v>0</v>
      </c>
      <c r="Q636">
        <v>0</v>
      </c>
      <c r="R636">
        <v>24.792120000000001</v>
      </c>
      <c r="S636">
        <v>39.608759999999997</v>
      </c>
      <c r="T636">
        <v>74.602099999999993</v>
      </c>
      <c r="U636">
        <v>107.251</v>
      </c>
      <c r="V636">
        <v>129.60740000000001</v>
      </c>
      <c r="W636">
        <v>113.43819999999999</v>
      </c>
      <c r="X636">
        <v>103.1636</v>
      </c>
      <c r="Y636">
        <v>98.941310000000001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-4.313065E-10</v>
      </c>
      <c r="AF636">
        <v>1.148128E-8</v>
      </c>
      <c r="AG636">
        <v>7.9924750000000006E-9</v>
      </c>
      <c r="AH636">
        <v>1</v>
      </c>
      <c r="AI636">
        <v>0.95718099999999995</v>
      </c>
      <c r="AJ636">
        <v>0</v>
      </c>
      <c r="AK636">
        <v>0</v>
      </c>
      <c r="AL636">
        <v>0</v>
      </c>
      <c r="AM636">
        <v>1</v>
      </c>
    </row>
    <row r="637" spans="1:39" x14ac:dyDescent="0.2">
      <c r="A637">
        <v>671.70029999999997</v>
      </c>
      <c r="B637">
        <v>3.4506939999999999</v>
      </c>
      <c r="C637">
        <v>1.1494759999999999</v>
      </c>
      <c r="D637">
        <v>2.695357</v>
      </c>
      <c r="E637">
        <v>-7.2523919999999999E-4</v>
      </c>
      <c r="F637">
        <v>-1.2157089999999999E-3</v>
      </c>
      <c r="G637">
        <v>-4.038056E-6</v>
      </c>
      <c r="H637">
        <v>0.99999899999999997</v>
      </c>
      <c r="I637">
        <v>0.2511833</v>
      </c>
      <c r="J637">
        <v>-5.4786660000000001E-2</v>
      </c>
      <c r="K637">
        <v>0.68171360000000003</v>
      </c>
      <c r="L637">
        <v>5.1320400000000002E-2</v>
      </c>
      <c r="M637">
        <v>0.7277576</v>
      </c>
      <c r="N637">
        <v>0</v>
      </c>
      <c r="O637">
        <v>0</v>
      </c>
      <c r="P637">
        <v>0</v>
      </c>
      <c r="Q637">
        <v>0</v>
      </c>
      <c r="R637">
        <v>24.214390000000002</v>
      </c>
      <c r="S637">
        <v>38.559080000000002</v>
      </c>
      <c r="T637">
        <v>72.863519999999994</v>
      </c>
      <c r="U637">
        <v>104.91849999999999</v>
      </c>
      <c r="V637">
        <v>126.8317</v>
      </c>
      <c r="W637">
        <v>110.9923</v>
      </c>
      <c r="X637">
        <v>100.92910000000001</v>
      </c>
      <c r="Y637">
        <v>96.811930000000004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8.9127199999999998E-10</v>
      </c>
      <c r="AF637">
        <v>1.0580299999999999E-9</v>
      </c>
      <c r="AG637">
        <v>3.09959E-9</v>
      </c>
      <c r="AH637">
        <v>0.99999990000000005</v>
      </c>
      <c r="AI637">
        <v>0.997305</v>
      </c>
      <c r="AJ637">
        <v>0</v>
      </c>
      <c r="AK637">
        <v>0</v>
      </c>
      <c r="AL637">
        <v>0</v>
      </c>
      <c r="AM637">
        <v>1</v>
      </c>
    </row>
    <row r="638" spans="1:39" x14ac:dyDescent="0.2">
      <c r="A638">
        <v>671.75009999999997</v>
      </c>
      <c r="B638">
        <v>3.4506960000000002</v>
      </c>
      <c r="C638">
        <v>1.1494880000000001</v>
      </c>
      <c r="D638">
        <v>2.6953580000000001</v>
      </c>
      <c r="E638">
        <v>-7.2523810000000005E-4</v>
      </c>
      <c r="F638">
        <v>-1.215711E-3</v>
      </c>
      <c r="G638">
        <v>-4.0358679999999997E-6</v>
      </c>
      <c r="H638">
        <v>0.99999899999999997</v>
      </c>
      <c r="I638">
        <v>0.2511833</v>
      </c>
      <c r="J638">
        <v>-5.5057000000000002E-2</v>
      </c>
      <c r="K638">
        <v>0.68167599999999995</v>
      </c>
      <c r="L638">
        <v>5.1570999999999999E-2</v>
      </c>
      <c r="M638">
        <v>0.72775480000000003</v>
      </c>
      <c r="N638">
        <v>0</v>
      </c>
      <c r="O638">
        <v>0</v>
      </c>
      <c r="P638">
        <v>0</v>
      </c>
      <c r="Q638">
        <v>0</v>
      </c>
      <c r="R638">
        <v>24.210979999999999</v>
      </c>
      <c r="S638">
        <v>38.528559999999999</v>
      </c>
      <c r="T638">
        <v>72.832279999999997</v>
      </c>
      <c r="U638">
        <v>104.89190000000001</v>
      </c>
      <c r="V638">
        <v>126.80549999999999</v>
      </c>
      <c r="W638">
        <v>110.9691</v>
      </c>
      <c r="X638">
        <v>100.90819999999999</v>
      </c>
      <c r="Y638">
        <v>96.793589999999995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7.9677100000000004E-10</v>
      </c>
      <c r="AF638">
        <v>-1.110823E-9</v>
      </c>
      <c r="AG638">
        <v>-2.3245489999999999E-9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</row>
    <row r="639" spans="1:39" x14ac:dyDescent="0.2">
      <c r="A639">
        <v>671.80039999999997</v>
      </c>
      <c r="B639">
        <v>3.4506960000000002</v>
      </c>
      <c r="C639">
        <v>1.1494899999999999</v>
      </c>
      <c r="D639">
        <v>2.6953580000000001</v>
      </c>
      <c r="E639">
        <v>-7.2523689999999996E-4</v>
      </c>
      <c r="F639">
        <v>-1.215704E-3</v>
      </c>
      <c r="G639">
        <v>-4.0477070000000002E-6</v>
      </c>
      <c r="H639">
        <v>0.99999899999999997</v>
      </c>
      <c r="I639">
        <v>0.2511833</v>
      </c>
      <c r="J639">
        <v>-5.5266280000000001E-2</v>
      </c>
      <c r="K639">
        <v>0.6816468</v>
      </c>
      <c r="L639">
        <v>5.176497E-2</v>
      </c>
      <c r="M639">
        <v>0.72775250000000002</v>
      </c>
      <c r="N639">
        <v>0</v>
      </c>
      <c r="O639">
        <v>0</v>
      </c>
      <c r="P639">
        <v>0</v>
      </c>
      <c r="Q639">
        <v>0</v>
      </c>
      <c r="R639">
        <v>25.161909999999999</v>
      </c>
      <c r="S639">
        <v>40.036709999999999</v>
      </c>
      <c r="T639">
        <v>75.685900000000004</v>
      </c>
      <c r="U639">
        <v>109.0034</v>
      </c>
      <c r="V639">
        <v>131.77690000000001</v>
      </c>
      <c r="W639">
        <v>115.3199</v>
      </c>
      <c r="X639">
        <v>104.86499999999999</v>
      </c>
      <c r="Y639">
        <v>100.58929999999999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1.18281E-9</v>
      </c>
      <c r="AF639">
        <v>7.5130830000000008E-9</v>
      </c>
      <c r="AG639">
        <v>-1.1847739999999999E-8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</row>
    <row r="640" spans="1:39" x14ac:dyDescent="0.2">
      <c r="A640">
        <v>671.85040000000004</v>
      </c>
      <c r="B640">
        <v>3.4506960000000002</v>
      </c>
      <c r="C640">
        <v>1.1494899999999999</v>
      </c>
      <c r="D640">
        <v>2.6953580000000001</v>
      </c>
      <c r="E640">
        <v>-7.2523819999999997E-4</v>
      </c>
      <c r="F640">
        <v>-1.215699E-3</v>
      </c>
      <c r="G640">
        <v>-4.0386510000000001E-6</v>
      </c>
      <c r="H640">
        <v>0.99999899999999997</v>
      </c>
      <c r="I640">
        <v>0.2511833</v>
      </c>
      <c r="J640">
        <v>-5.5428209999999999E-2</v>
      </c>
      <c r="K640">
        <v>0.68162409999999996</v>
      </c>
      <c r="L640">
        <v>5.1915040000000003E-2</v>
      </c>
      <c r="M640">
        <v>0.72775069999999997</v>
      </c>
      <c r="N640">
        <v>0</v>
      </c>
      <c r="O640">
        <v>0</v>
      </c>
      <c r="P640">
        <v>0</v>
      </c>
      <c r="Q640">
        <v>0</v>
      </c>
      <c r="R640">
        <v>25.162240000000001</v>
      </c>
      <c r="S640">
        <v>40.036200000000001</v>
      </c>
      <c r="T640">
        <v>75.685339999999997</v>
      </c>
      <c r="U640">
        <v>109.00320000000001</v>
      </c>
      <c r="V640">
        <v>131.7766</v>
      </c>
      <c r="W640">
        <v>115.3197</v>
      </c>
      <c r="X640">
        <v>104.86490000000001</v>
      </c>
      <c r="Y640">
        <v>100.58929999999999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-1.356808E-9</v>
      </c>
      <c r="AF640">
        <v>4.5680799999999998E-9</v>
      </c>
      <c r="AG640">
        <v>9.0541389999999992E-9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</row>
    <row r="641" spans="1:39" x14ac:dyDescent="0.2">
      <c r="A641">
        <v>671.90049999999997</v>
      </c>
      <c r="B641">
        <v>3.4506960000000002</v>
      </c>
      <c r="C641">
        <v>1.1494899999999999</v>
      </c>
      <c r="D641">
        <v>2.6953580000000001</v>
      </c>
      <c r="E641">
        <v>-7.2523889999999999E-4</v>
      </c>
      <c r="F641">
        <v>-1.215699E-3</v>
      </c>
      <c r="G641">
        <v>-4.0351749999999999E-6</v>
      </c>
      <c r="H641">
        <v>0.99999899999999997</v>
      </c>
      <c r="I641">
        <v>0.2511833</v>
      </c>
      <c r="J641">
        <v>-5.5553529999999997E-2</v>
      </c>
      <c r="K641">
        <v>0.68160670000000001</v>
      </c>
      <c r="L641">
        <v>5.2031170000000002E-2</v>
      </c>
      <c r="M641">
        <v>0.72774930000000004</v>
      </c>
      <c r="N641">
        <v>0</v>
      </c>
      <c r="O641">
        <v>0</v>
      </c>
      <c r="P641">
        <v>0</v>
      </c>
      <c r="Q641">
        <v>0</v>
      </c>
      <c r="R641">
        <v>25.162279999999999</v>
      </c>
      <c r="S641">
        <v>40.036099999999998</v>
      </c>
      <c r="T641">
        <v>75.685280000000006</v>
      </c>
      <c r="U641">
        <v>109.0031</v>
      </c>
      <c r="V641">
        <v>131.7766</v>
      </c>
      <c r="W641">
        <v>115.3197</v>
      </c>
      <c r="X641">
        <v>104.86490000000001</v>
      </c>
      <c r="Y641">
        <v>100.58920000000001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-6.964224E-10</v>
      </c>
      <c r="AF641">
        <v>-4.0323620000000002E-10</v>
      </c>
      <c r="AG641">
        <v>3.4799009999999999E-9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</row>
    <row r="642" spans="1:39" x14ac:dyDescent="0.2">
      <c r="A642">
        <v>671.95</v>
      </c>
      <c r="B642">
        <v>3.4506960000000002</v>
      </c>
      <c r="C642">
        <v>1.1494899999999999</v>
      </c>
      <c r="D642">
        <v>2.6953580000000001</v>
      </c>
      <c r="E642">
        <v>-7.2523949999999998E-4</v>
      </c>
      <c r="F642">
        <v>-1.215715E-3</v>
      </c>
      <c r="G642">
        <v>-4.0043309999999997E-6</v>
      </c>
      <c r="H642">
        <v>0.99999899999999997</v>
      </c>
      <c r="I642">
        <v>0.2511833</v>
      </c>
      <c r="J642">
        <v>-5.5650480000000002E-2</v>
      </c>
      <c r="K642">
        <v>0.681593</v>
      </c>
      <c r="L642">
        <v>5.2121010000000002E-2</v>
      </c>
      <c r="M642">
        <v>0.72774819999999996</v>
      </c>
      <c r="N642">
        <v>0</v>
      </c>
      <c r="O642">
        <v>0</v>
      </c>
      <c r="P642">
        <v>0</v>
      </c>
      <c r="Q642">
        <v>0</v>
      </c>
      <c r="R642">
        <v>25.637039999999999</v>
      </c>
      <c r="S642">
        <v>40.79148</v>
      </c>
      <c r="T642">
        <v>77.113299999999995</v>
      </c>
      <c r="U642">
        <v>111.05970000000001</v>
      </c>
      <c r="V642">
        <v>134.2629</v>
      </c>
      <c r="W642">
        <v>117.49550000000001</v>
      </c>
      <c r="X642">
        <v>106.84350000000001</v>
      </c>
      <c r="Y642">
        <v>102.4871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-7.2211140000000003E-10</v>
      </c>
      <c r="AF642">
        <v>-1.584915E-8</v>
      </c>
      <c r="AG642">
        <v>3.0860880000000002E-8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</row>
    <row r="643" spans="1:39" x14ac:dyDescent="0.2">
      <c r="A643">
        <v>671.99980000000005</v>
      </c>
      <c r="B643">
        <v>3.4506960000000002</v>
      </c>
      <c r="C643">
        <v>1.1494899999999999</v>
      </c>
      <c r="D643">
        <v>2.6953580000000001</v>
      </c>
      <c r="E643">
        <v>-7.2523990000000001E-4</v>
      </c>
      <c r="F643">
        <v>-1.2157050000000001E-3</v>
      </c>
      <c r="G643">
        <v>-4.0086519999999998E-6</v>
      </c>
      <c r="H643">
        <v>0.99999899999999997</v>
      </c>
      <c r="I643">
        <v>0.2511833</v>
      </c>
      <c r="J643">
        <v>-5.5725509999999999E-2</v>
      </c>
      <c r="K643">
        <v>0.68158240000000003</v>
      </c>
      <c r="L643">
        <v>5.2190550000000002E-2</v>
      </c>
      <c r="M643">
        <v>0.72774740000000004</v>
      </c>
      <c r="N643">
        <v>0</v>
      </c>
      <c r="O643">
        <v>0</v>
      </c>
      <c r="P643">
        <v>0</v>
      </c>
      <c r="Q643">
        <v>0</v>
      </c>
      <c r="R643">
        <v>26.111799999999999</v>
      </c>
      <c r="S643">
        <v>41.546880000000002</v>
      </c>
      <c r="T643">
        <v>78.541319999999999</v>
      </c>
      <c r="U643">
        <v>113.1164</v>
      </c>
      <c r="V643">
        <v>136.74930000000001</v>
      </c>
      <c r="W643">
        <v>119.67140000000001</v>
      </c>
      <c r="X643">
        <v>108.82210000000001</v>
      </c>
      <c r="Y643">
        <v>104.38500000000001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-5.3526380000000004E-10</v>
      </c>
      <c r="AF643">
        <v>1.018947E-8</v>
      </c>
      <c r="AG643">
        <v>-4.3222790000000002E-9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</row>
    <row r="644" spans="1:39" x14ac:dyDescent="0.2">
      <c r="A644">
        <v>672.05020000000002</v>
      </c>
      <c r="B644">
        <v>3.4506960000000002</v>
      </c>
      <c r="C644">
        <v>1.1494899999999999</v>
      </c>
      <c r="D644">
        <v>2.6953580000000001</v>
      </c>
      <c r="E644">
        <v>-7.252405E-4</v>
      </c>
      <c r="F644">
        <v>-1.215697E-3</v>
      </c>
      <c r="G644">
        <v>-4.0150550000000001E-6</v>
      </c>
      <c r="H644">
        <v>0.99999899999999997</v>
      </c>
      <c r="I644">
        <v>0.2511833</v>
      </c>
      <c r="J644">
        <v>-5.5783579999999999E-2</v>
      </c>
      <c r="K644">
        <v>0.68157420000000002</v>
      </c>
      <c r="L644">
        <v>5.224434E-2</v>
      </c>
      <c r="M644">
        <v>0.72774680000000003</v>
      </c>
      <c r="N644">
        <v>0</v>
      </c>
      <c r="O644">
        <v>0</v>
      </c>
      <c r="P644">
        <v>0</v>
      </c>
      <c r="Q644">
        <v>0</v>
      </c>
      <c r="R644">
        <v>26.586559999999999</v>
      </c>
      <c r="S644">
        <v>42.302280000000003</v>
      </c>
      <c r="T644">
        <v>79.969350000000006</v>
      </c>
      <c r="U644">
        <v>115.173</v>
      </c>
      <c r="V644">
        <v>139.23560000000001</v>
      </c>
      <c r="W644">
        <v>121.8472</v>
      </c>
      <c r="X644">
        <v>110.80070000000001</v>
      </c>
      <c r="Y644">
        <v>106.2829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-8.8382009999999998E-10</v>
      </c>
      <c r="AF644">
        <v>7.9628460000000004E-9</v>
      </c>
      <c r="AG644">
        <v>-6.4135790000000002E-9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</row>
    <row r="645" spans="1:39" x14ac:dyDescent="0.2">
      <c r="A645">
        <v>672.09969999999998</v>
      </c>
      <c r="B645">
        <v>3.4506960000000002</v>
      </c>
      <c r="C645">
        <v>1.1494899999999999</v>
      </c>
      <c r="D645">
        <v>2.6953580000000001</v>
      </c>
      <c r="E645">
        <v>-7.2524139999999998E-4</v>
      </c>
      <c r="F645">
        <v>-1.215683E-3</v>
      </c>
      <c r="G645">
        <v>-4.0071820000000003E-6</v>
      </c>
      <c r="H645">
        <v>0.99999899999999997</v>
      </c>
      <c r="I645">
        <v>0.2511833</v>
      </c>
      <c r="J645">
        <v>-5.5828500000000003E-2</v>
      </c>
      <c r="K645">
        <v>0.68156799999999995</v>
      </c>
      <c r="L645">
        <v>5.2285970000000001E-2</v>
      </c>
      <c r="M645">
        <v>0.72774609999999995</v>
      </c>
      <c r="N645">
        <v>0</v>
      </c>
      <c r="O645">
        <v>0</v>
      </c>
      <c r="P645">
        <v>0</v>
      </c>
      <c r="Q645">
        <v>0</v>
      </c>
      <c r="R645">
        <v>26.111799999999999</v>
      </c>
      <c r="S645">
        <v>41.546880000000002</v>
      </c>
      <c r="T645">
        <v>78.541319999999999</v>
      </c>
      <c r="U645">
        <v>113.1164</v>
      </c>
      <c r="V645">
        <v>136.74930000000001</v>
      </c>
      <c r="W645">
        <v>119.67140000000001</v>
      </c>
      <c r="X645">
        <v>108.82210000000001</v>
      </c>
      <c r="Y645">
        <v>104.38500000000001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-1.0057179999999999E-9</v>
      </c>
      <c r="AF645">
        <v>1.3773349999999999E-8</v>
      </c>
      <c r="AG645">
        <v>7.8615549999999999E-9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</row>
    <row r="646" spans="1:39" x14ac:dyDescent="0.2">
      <c r="A646">
        <v>672.15329999999994</v>
      </c>
      <c r="B646">
        <v>3.4506960000000002</v>
      </c>
      <c r="C646">
        <v>1.1494899999999999</v>
      </c>
      <c r="D646">
        <v>2.6953580000000001</v>
      </c>
      <c r="E646">
        <v>-7.252421E-4</v>
      </c>
      <c r="F646">
        <v>-1.215673E-3</v>
      </c>
      <c r="G646">
        <v>-4.0049439999999999E-6</v>
      </c>
      <c r="H646">
        <v>0.99999899999999997</v>
      </c>
      <c r="I646">
        <v>0.2511833</v>
      </c>
      <c r="J646">
        <v>-5.5863280000000001E-2</v>
      </c>
      <c r="K646">
        <v>0.68156309999999998</v>
      </c>
      <c r="L646">
        <v>5.2318190000000001E-2</v>
      </c>
      <c r="M646">
        <v>0.7277458</v>
      </c>
      <c r="N646">
        <v>0</v>
      </c>
      <c r="O646">
        <v>0</v>
      </c>
      <c r="P646">
        <v>0</v>
      </c>
      <c r="Q646">
        <v>0</v>
      </c>
      <c r="R646">
        <v>21.83896</v>
      </c>
      <c r="S646">
        <v>34.7483</v>
      </c>
      <c r="T646">
        <v>65.689099999999996</v>
      </c>
      <c r="U646">
        <v>94.606409999999997</v>
      </c>
      <c r="V646">
        <v>114.3721</v>
      </c>
      <c r="W646">
        <v>100.08880000000001</v>
      </c>
      <c r="X646">
        <v>91.014849999999996</v>
      </c>
      <c r="Y646">
        <v>87.303809999999999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-8.2554119999999999E-10</v>
      </c>
      <c r="AF646">
        <v>9.6952760000000004E-9</v>
      </c>
      <c r="AG646">
        <v>2.2290929999999999E-9</v>
      </c>
      <c r="AH646">
        <v>0.99999990000000005</v>
      </c>
      <c r="AI646">
        <v>1</v>
      </c>
      <c r="AJ646">
        <v>0</v>
      </c>
      <c r="AK646">
        <v>0</v>
      </c>
      <c r="AL646">
        <v>0</v>
      </c>
      <c r="AM646">
        <v>1</v>
      </c>
    </row>
    <row r="647" spans="1:39" x14ac:dyDescent="0.2">
      <c r="A647">
        <v>672.20280000000002</v>
      </c>
      <c r="B647">
        <v>3.4506960000000002</v>
      </c>
      <c r="C647">
        <v>1.1494899999999999</v>
      </c>
      <c r="D647">
        <v>2.6953580000000001</v>
      </c>
      <c r="E647">
        <v>-7.2524320000000005E-4</v>
      </c>
      <c r="F647">
        <v>-1.215664E-3</v>
      </c>
      <c r="G647">
        <v>-3.998624E-6</v>
      </c>
      <c r="H647">
        <v>0.99999899999999997</v>
      </c>
      <c r="I647">
        <v>0.2511833</v>
      </c>
      <c r="J647">
        <v>-5.5890170000000003E-2</v>
      </c>
      <c r="K647">
        <v>0.68155929999999998</v>
      </c>
      <c r="L647">
        <v>5.2343109999999998E-2</v>
      </c>
      <c r="M647">
        <v>0.72774550000000005</v>
      </c>
      <c r="N647">
        <v>0</v>
      </c>
      <c r="O647">
        <v>0</v>
      </c>
      <c r="P647">
        <v>0</v>
      </c>
      <c r="Q647">
        <v>0</v>
      </c>
      <c r="R647">
        <v>26.111799999999999</v>
      </c>
      <c r="S647">
        <v>41.546880000000002</v>
      </c>
      <c r="T647">
        <v>78.541319999999999</v>
      </c>
      <c r="U647">
        <v>113.1164</v>
      </c>
      <c r="V647">
        <v>136.74930000000001</v>
      </c>
      <c r="W647">
        <v>119.67140000000001</v>
      </c>
      <c r="X647">
        <v>108.82210000000001</v>
      </c>
      <c r="Y647">
        <v>104.38500000000001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-1.109951E-9</v>
      </c>
      <c r="AF647">
        <v>9.9032809999999996E-9</v>
      </c>
      <c r="AG647">
        <v>6.3122040000000002E-9</v>
      </c>
      <c r="AH647">
        <v>0.99999990000000005</v>
      </c>
      <c r="AI647">
        <v>1</v>
      </c>
      <c r="AJ647">
        <v>0</v>
      </c>
      <c r="AK647">
        <v>0</v>
      </c>
      <c r="AL647">
        <v>0</v>
      </c>
      <c r="AM647">
        <v>1</v>
      </c>
    </row>
    <row r="648" spans="1:39" x14ac:dyDescent="0.2">
      <c r="A648">
        <v>672.25319999999999</v>
      </c>
      <c r="B648">
        <v>3.4506960000000002</v>
      </c>
      <c r="C648">
        <v>1.1494899999999999</v>
      </c>
      <c r="D648">
        <v>2.6953580000000001</v>
      </c>
      <c r="E648">
        <v>-7.252421E-4</v>
      </c>
      <c r="F648">
        <v>-1.215657E-3</v>
      </c>
      <c r="G648">
        <v>-4.0105860000000002E-6</v>
      </c>
      <c r="H648">
        <v>0.99999899999999997</v>
      </c>
      <c r="I648">
        <v>0.2511833</v>
      </c>
      <c r="J648">
        <v>-5.5911000000000002E-2</v>
      </c>
      <c r="K648">
        <v>0.6815563</v>
      </c>
      <c r="L648">
        <v>5.2362390000000002E-2</v>
      </c>
      <c r="M648">
        <v>0.72774539999999999</v>
      </c>
      <c r="N648">
        <v>0</v>
      </c>
      <c r="O648">
        <v>0</v>
      </c>
      <c r="P648">
        <v>0</v>
      </c>
      <c r="Q648">
        <v>0</v>
      </c>
      <c r="R648">
        <v>26.586559999999999</v>
      </c>
      <c r="S648">
        <v>42.302280000000003</v>
      </c>
      <c r="T648">
        <v>79.969350000000006</v>
      </c>
      <c r="U648">
        <v>115.173</v>
      </c>
      <c r="V648">
        <v>139.23560000000001</v>
      </c>
      <c r="W648">
        <v>121.8472</v>
      </c>
      <c r="X648">
        <v>110.80070000000001</v>
      </c>
      <c r="Y648">
        <v>106.2829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1.084626E-9</v>
      </c>
      <c r="AF648">
        <v>6.4842980000000002E-9</v>
      </c>
      <c r="AG648">
        <v>-1.1972709999999999E-8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</row>
    <row r="649" spans="1:39" x14ac:dyDescent="0.2">
      <c r="A649">
        <v>672.30269999999996</v>
      </c>
      <c r="B649">
        <v>3.4506960000000002</v>
      </c>
      <c r="C649">
        <v>1.1494899999999999</v>
      </c>
      <c r="D649">
        <v>2.6953580000000001</v>
      </c>
      <c r="E649">
        <v>-7.2524130000000005E-4</v>
      </c>
      <c r="F649">
        <v>-1.2156619999999999E-3</v>
      </c>
      <c r="G649">
        <v>-4.0215819999999997E-6</v>
      </c>
      <c r="H649">
        <v>0.99999899999999997</v>
      </c>
      <c r="I649">
        <v>0.2511833</v>
      </c>
      <c r="J649">
        <v>-5.5927110000000002E-2</v>
      </c>
      <c r="K649">
        <v>0.68155399999999999</v>
      </c>
      <c r="L649">
        <v>5.2377319999999998E-2</v>
      </c>
      <c r="M649">
        <v>0.72774510000000003</v>
      </c>
      <c r="N649">
        <v>0</v>
      </c>
      <c r="O649">
        <v>0</v>
      </c>
      <c r="P649">
        <v>0</v>
      </c>
      <c r="Q649">
        <v>0</v>
      </c>
      <c r="R649">
        <v>26.111799999999999</v>
      </c>
      <c r="S649">
        <v>41.546880000000002</v>
      </c>
      <c r="T649">
        <v>78.541319999999999</v>
      </c>
      <c r="U649">
        <v>113.1164</v>
      </c>
      <c r="V649">
        <v>136.74930000000001</v>
      </c>
      <c r="W649">
        <v>119.67140000000001</v>
      </c>
      <c r="X649">
        <v>108.82210000000001</v>
      </c>
      <c r="Y649">
        <v>104.38500000000001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8.0139250000000003E-10</v>
      </c>
      <c r="AF649">
        <v>-5.2676709999999998E-9</v>
      </c>
      <c r="AG649">
        <v>-1.099108E-8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</row>
    <row r="650" spans="1:39" x14ac:dyDescent="0.2">
      <c r="A650">
        <v>672.35310000000004</v>
      </c>
      <c r="B650">
        <v>3.4541770000000001</v>
      </c>
      <c r="C650">
        <v>1.1599489999999999</v>
      </c>
      <c r="D650">
        <v>2.7027510000000001</v>
      </c>
      <c r="E650">
        <v>-7.2524180000000001E-4</v>
      </c>
      <c r="F650">
        <v>-1.215666E-3</v>
      </c>
      <c r="G650">
        <v>-4.0051349999999999E-6</v>
      </c>
      <c r="H650">
        <v>0.99999899999999997</v>
      </c>
      <c r="I650">
        <v>0.2511833</v>
      </c>
      <c r="J650">
        <v>-5.6009999999999997E-2</v>
      </c>
      <c r="K650">
        <v>0.68149539999999997</v>
      </c>
      <c r="L650">
        <v>5.2447319999999999E-2</v>
      </c>
      <c r="M650">
        <v>0.72778860000000001</v>
      </c>
      <c r="N650">
        <v>0</v>
      </c>
      <c r="O650">
        <v>0</v>
      </c>
      <c r="P650">
        <v>0</v>
      </c>
      <c r="Q650">
        <v>0</v>
      </c>
      <c r="R650">
        <v>26.603259999999999</v>
      </c>
      <c r="S650">
        <v>42.252699999999997</v>
      </c>
      <c r="T650">
        <v>79.940610000000007</v>
      </c>
      <c r="U650">
        <v>115.1664</v>
      </c>
      <c r="V650">
        <v>139.2423</v>
      </c>
      <c r="W650">
        <v>121.86490000000001</v>
      </c>
      <c r="X650">
        <v>110.8267</v>
      </c>
      <c r="Y650">
        <v>106.3091</v>
      </c>
      <c r="Z650">
        <v>0</v>
      </c>
      <c r="AA650">
        <v>1</v>
      </c>
      <c r="AB650">
        <v>7.3868670000000001E-3</v>
      </c>
      <c r="AC650">
        <v>2.2184140000000001E-2</v>
      </c>
      <c r="AD650">
        <v>1.479113E-2</v>
      </c>
      <c r="AE650">
        <v>-4.5442470000000002E-10</v>
      </c>
      <c r="AF650">
        <v>-3.7617930000000002E-9</v>
      </c>
      <c r="AG650">
        <v>1.6446800000000001E-8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</row>
    <row r="651" spans="1:39" x14ac:dyDescent="0.2">
      <c r="A651">
        <v>672.40350000000001</v>
      </c>
      <c r="B651">
        <v>3.4740899999999999</v>
      </c>
      <c r="C651">
        <v>1.2204649999999999</v>
      </c>
      <c r="D651">
        <v>2.731077</v>
      </c>
      <c r="E651">
        <v>-7.2524229999999996E-4</v>
      </c>
      <c r="F651">
        <v>-1.2156619999999999E-3</v>
      </c>
      <c r="G651">
        <v>-4.0047489999999998E-6</v>
      </c>
      <c r="H651">
        <v>0.99999899999999997</v>
      </c>
      <c r="I651">
        <v>0.2511833</v>
      </c>
      <c r="J651">
        <v>-5.6658220000000002E-2</v>
      </c>
      <c r="K651">
        <v>0.68109699999999995</v>
      </c>
      <c r="L651">
        <v>5.3002720000000003E-2</v>
      </c>
      <c r="M651">
        <v>0.72807100000000002</v>
      </c>
      <c r="N651">
        <v>1</v>
      </c>
      <c r="O651">
        <v>0</v>
      </c>
      <c r="P651">
        <v>0</v>
      </c>
      <c r="Q651">
        <v>0</v>
      </c>
      <c r="R651">
        <v>26.977029999999999</v>
      </c>
      <c r="S651">
        <v>41.40437</v>
      </c>
      <c r="T651">
        <v>79.385189999999994</v>
      </c>
      <c r="U651">
        <v>114.9646</v>
      </c>
      <c r="V651">
        <v>139.26130000000001</v>
      </c>
      <c r="W651">
        <v>122.06950000000001</v>
      </c>
      <c r="X651">
        <v>111.1756</v>
      </c>
      <c r="Y651">
        <v>106.66070000000001</v>
      </c>
      <c r="Z651">
        <v>0</v>
      </c>
      <c r="AA651">
        <v>1</v>
      </c>
      <c r="AB651">
        <v>3.1589359999999997E-2</v>
      </c>
      <c r="AC651">
        <v>9.6523960000000006E-2</v>
      </c>
      <c r="AD651">
        <v>3.8886320000000002E-2</v>
      </c>
      <c r="AE651">
        <v>-5.3974009999999997E-10</v>
      </c>
      <c r="AF651">
        <v>3.1922010000000001E-9</v>
      </c>
      <c r="AG651">
        <v>3.8947180000000001E-10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</v>
      </c>
    </row>
    <row r="652" spans="1:39" x14ac:dyDescent="0.2">
      <c r="A652">
        <v>672.45299999999997</v>
      </c>
      <c r="B652">
        <v>3.4891489999999998</v>
      </c>
      <c r="C652">
        <v>1.3205690000000001</v>
      </c>
      <c r="D652">
        <v>2.770391</v>
      </c>
      <c r="E652">
        <v>-7.2524079999999999E-4</v>
      </c>
      <c r="F652">
        <v>-1.215668E-3</v>
      </c>
      <c r="G652">
        <v>-4.0081279999999997E-6</v>
      </c>
      <c r="H652">
        <v>0.99999899999999997</v>
      </c>
      <c r="I652">
        <v>0.2511833</v>
      </c>
      <c r="J652">
        <v>-5.8602689999999999E-2</v>
      </c>
      <c r="K652">
        <v>0.68011250000000001</v>
      </c>
      <c r="L652">
        <v>5.4694340000000001E-2</v>
      </c>
      <c r="M652">
        <v>0.72871200000000003</v>
      </c>
      <c r="N652">
        <v>1</v>
      </c>
      <c r="O652">
        <v>-5.849361E-3</v>
      </c>
      <c r="P652">
        <v>0</v>
      </c>
      <c r="Q652">
        <v>0</v>
      </c>
      <c r="R652">
        <v>28.3902</v>
      </c>
      <c r="S652">
        <v>37.483310000000003</v>
      </c>
      <c r="T652">
        <v>75.624570000000006</v>
      </c>
      <c r="U652">
        <v>111.7878</v>
      </c>
      <c r="V652">
        <v>136.44149999999999</v>
      </c>
      <c r="W652">
        <v>120.2492</v>
      </c>
      <c r="X652">
        <v>110.1007</v>
      </c>
      <c r="Y652">
        <v>105.9736</v>
      </c>
      <c r="Z652">
        <v>0</v>
      </c>
      <c r="AA652">
        <v>1</v>
      </c>
      <c r="AB652">
        <v>3.1450440000000003E-2</v>
      </c>
      <c r="AC652">
        <v>0.1023013</v>
      </c>
      <c r="AD652">
        <v>4.3112659999999997E-2</v>
      </c>
      <c r="AE652">
        <v>1.515642E-9</v>
      </c>
      <c r="AF652">
        <v>-6.0792150000000001E-9</v>
      </c>
      <c r="AG652">
        <v>-3.3761709999999998E-9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</row>
    <row r="653" spans="1:39" x14ac:dyDescent="0.2">
      <c r="A653">
        <v>672.50890000000004</v>
      </c>
      <c r="B653">
        <v>3.486491</v>
      </c>
      <c r="C653">
        <v>1.401491</v>
      </c>
      <c r="D653">
        <v>2.8047629999999999</v>
      </c>
      <c r="E653">
        <v>-7.2524069999999996E-4</v>
      </c>
      <c r="F653">
        <v>-1.215689E-3</v>
      </c>
      <c r="G653">
        <v>-4.0122049999999998E-6</v>
      </c>
      <c r="H653">
        <v>0.99999899999999997</v>
      </c>
      <c r="I653">
        <v>0.2511833</v>
      </c>
      <c r="J653">
        <v>-6.1616219999999999E-2</v>
      </c>
      <c r="K653">
        <v>0.67860480000000001</v>
      </c>
      <c r="L653">
        <v>5.7304250000000001E-2</v>
      </c>
      <c r="M653">
        <v>0.72966779999999998</v>
      </c>
      <c r="N653">
        <v>1</v>
      </c>
      <c r="O653">
        <v>-4.342556E-3</v>
      </c>
      <c r="P653">
        <v>0</v>
      </c>
      <c r="Q653">
        <v>0</v>
      </c>
      <c r="R653">
        <v>26.02111</v>
      </c>
      <c r="S653">
        <v>27.79458</v>
      </c>
      <c r="T653">
        <v>60.60286</v>
      </c>
      <c r="U653">
        <v>92.207980000000006</v>
      </c>
      <c r="V653">
        <v>113.63330000000001</v>
      </c>
      <c r="W653">
        <v>100.8994</v>
      </c>
      <c r="X653">
        <v>93.023510000000002</v>
      </c>
      <c r="Y653">
        <v>90.391589999999994</v>
      </c>
      <c r="Z653">
        <v>0</v>
      </c>
      <c r="AA653">
        <v>1</v>
      </c>
      <c r="AB653">
        <v>1.8644810000000001E-2</v>
      </c>
      <c r="AC653">
        <v>6.5950410000000001E-2</v>
      </c>
      <c r="AD653">
        <v>2.734462E-2</v>
      </c>
      <c r="AE653">
        <v>1.7685330000000001E-10</v>
      </c>
      <c r="AF653">
        <v>-2.0305900000000001E-8</v>
      </c>
      <c r="AG653">
        <v>-4.0542449999999998E-9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</row>
    <row r="654" spans="1:39" x14ac:dyDescent="0.2">
      <c r="A654">
        <v>672.5616</v>
      </c>
      <c r="B654">
        <v>3.4840360000000001</v>
      </c>
      <c r="C654">
        <v>1.4593689999999999</v>
      </c>
      <c r="D654">
        <v>2.827728</v>
      </c>
      <c r="E654">
        <v>-7.2524130000000005E-4</v>
      </c>
      <c r="F654">
        <v>-1.21568E-3</v>
      </c>
      <c r="G654">
        <v>-4.0127639999999998E-6</v>
      </c>
      <c r="H654">
        <v>0.99999899999999997</v>
      </c>
      <c r="I654">
        <v>0.2511833</v>
      </c>
      <c r="J654">
        <v>-6.5094750000000007E-2</v>
      </c>
      <c r="K654">
        <v>0.67686829999999998</v>
      </c>
      <c r="L654">
        <v>6.0296080000000002E-2</v>
      </c>
      <c r="M654">
        <v>0.73073690000000002</v>
      </c>
      <c r="N654">
        <v>1</v>
      </c>
      <c r="O654">
        <v>-3.0777449999999998E-3</v>
      </c>
      <c r="P654">
        <v>0</v>
      </c>
      <c r="Q654">
        <v>0</v>
      </c>
      <c r="R654">
        <v>28.2364</v>
      </c>
      <c r="S654">
        <v>23.907779999999999</v>
      </c>
      <c r="T654">
        <v>56.732030000000002</v>
      </c>
      <c r="U654">
        <v>89.069950000000006</v>
      </c>
      <c r="V654">
        <v>110.7817</v>
      </c>
      <c r="W654">
        <v>99.200410000000005</v>
      </c>
      <c r="X654">
        <v>92.12106</v>
      </c>
      <c r="Y654">
        <v>90.657089999999997</v>
      </c>
      <c r="Z654">
        <v>0</v>
      </c>
      <c r="AA654">
        <v>1</v>
      </c>
      <c r="AB654">
        <v>1.099754E-2</v>
      </c>
      <c r="AC654">
        <v>4.1639309999999999E-2</v>
      </c>
      <c r="AD654">
        <v>1.528912E-2</v>
      </c>
      <c r="AE654">
        <v>-5.8966609999999999E-10</v>
      </c>
      <c r="AF654">
        <v>8.7147679999999995E-9</v>
      </c>
      <c r="AG654">
        <v>-5.6768099999999995E-10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</row>
    <row r="655" spans="1:39" x14ac:dyDescent="0.2">
      <c r="A655">
        <v>672.61120000000005</v>
      </c>
      <c r="B655">
        <v>3.4832689999999999</v>
      </c>
      <c r="C655">
        <v>1.504562</v>
      </c>
      <c r="D655">
        <v>2.8432059999999999</v>
      </c>
      <c r="E655">
        <v>-7.2524350000000004E-4</v>
      </c>
      <c r="F655">
        <v>-1.215671E-3</v>
      </c>
      <c r="G655">
        <v>-4.00659E-6</v>
      </c>
      <c r="H655">
        <v>0.99999899999999997</v>
      </c>
      <c r="I655">
        <v>0.2511833</v>
      </c>
      <c r="J655">
        <v>-6.8601880000000004E-2</v>
      </c>
      <c r="K655">
        <v>0.67514799999999997</v>
      </c>
      <c r="L655">
        <v>6.3295149999999994E-2</v>
      </c>
      <c r="M655">
        <v>0.73175319999999999</v>
      </c>
      <c r="N655">
        <v>1</v>
      </c>
      <c r="O655">
        <v>-2.2704600000000002E-3</v>
      </c>
      <c r="P655">
        <v>0</v>
      </c>
      <c r="Q655">
        <v>0</v>
      </c>
      <c r="R655">
        <v>37.249839999999999</v>
      </c>
      <c r="S655">
        <v>26.788260000000001</v>
      </c>
      <c r="T655">
        <v>67.419880000000006</v>
      </c>
      <c r="U655">
        <v>108.0355</v>
      </c>
      <c r="V655">
        <v>135.13159999999999</v>
      </c>
      <c r="W655">
        <v>121.68210000000001</v>
      </c>
      <c r="X655">
        <v>113.5243</v>
      </c>
      <c r="Y655">
        <v>112.6464</v>
      </c>
      <c r="Z655">
        <v>0</v>
      </c>
      <c r="AA655">
        <v>1</v>
      </c>
      <c r="AB655">
        <v>1.017853E-2</v>
      </c>
      <c r="AC655">
        <v>4.1447400000000002E-2</v>
      </c>
      <c r="AD655">
        <v>1.2967019999999999E-2</v>
      </c>
      <c r="AE655">
        <v>-2.2699119999999999E-9</v>
      </c>
      <c r="AF655">
        <v>8.0443179999999996E-9</v>
      </c>
      <c r="AG655">
        <v>6.1663630000000003E-9</v>
      </c>
      <c r="AH655">
        <v>0.99999990000000005</v>
      </c>
      <c r="AI655">
        <v>1</v>
      </c>
      <c r="AJ655">
        <v>0</v>
      </c>
      <c r="AK655">
        <v>0</v>
      </c>
      <c r="AL655">
        <v>0</v>
      </c>
      <c r="AM655">
        <v>1</v>
      </c>
    </row>
    <row r="656" spans="1:39" x14ac:dyDescent="0.2">
      <c r="A656">
        <v>672.66160000000002</v>
      </c>
      <c r="B656">
        <v>3.4830549999999998</v>
      </c>
      <c r="C656">
        <v>1.546392</v>
      </c>
      <c r="D656">
        <v>2.8508770000000001</v>
      </c>
      <c r="E656">
        <v>-7.2524340000000001E-4</v>
      </c>
      <c r="F656">
        <v>-1.215671E-3</v>
      </c>
      <c r="G656">
        <v>-4.0103560000000002E-6</v>
      </c>
      <c r="H656">
        <v>0.99999899999999997</v>
      </c>
      <c r="I656">
        <v>0.2511833</v>
      </c>
      <c r="J656">
        <v>-7.2020849999999997E-2</v>
      </c>
      <c r="K656">
        <v>0.67356240000000001</v>
      </c>
      <c r="L656">
        <v>6.6214510000000004E-2</v>
      </c>
      <c r="M656">
        <v>0.73262700000000003</v>
      </c>
      <c r="N656">
        <v>1</v>
      </c>
      <c r="O656">
        <v>-2.0344260000000002E-3</v>
      </c>
      <c r="P656">
        <v>0</v>
      </c>
      <c r="Q656">
        <v>0</v>
      </c>
      <c r="R656">
        <v>40.220930000000003</v>
      </c>
      <c r="S656">
        <v>25.4163</v>
      </c>
      <c r="T656">
        <v>67.084789999999998</v>
      </c>
      <c r="U656">
        <v>109.27589999999999</v>
      </c>
      <c r="V656">
        <v>137.2987</v>
      </c>
      <c r="W656">
        <v>124.1767</v>
      </c>
      <c r="X656">
        <v>116.36150000000001</v>
      </c>
      <c r="Y656">
        <v>116.1024</v>
      </c>
      <c r="Z656">
        <v>0</v>
      </c>
      <c r="AA656">
        <v>1</v>
      </c>
      <c r="AB656">
        <v>9.6541390000000008E-3</v>
      </c>
      <c r="AC656">
        <v>4.1089519999999997E-2</v>
      </c>
      <c r="AD656">
        <v>4.4789570000000004E-3</v>
      </c>
      <c r="AE656">
        <v>-3.669634E-11</v>
      </c>
      <c r="AF656">
        <v>-1.659242E-10</v>
      </c>
      <c r="AG656">
        <v>-3.7676279999999999E-9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</row>
    <row r="657" spans="1:39" x14ac:dyDescent="0.2">
      <c r="A657">
        <v>672.71169999999995</v>
      </c>
      <c r="B657">
        <v>3.4821719999999998</v>
      </c>
      <c r="C657">
        <v>1.5789489999999999</v>
      </c>
      <c r="D657">
        <v>2.846797</v>
      </c>
      <c r="E657">
        <v>-7.2524600000000003E-4</v>
      </c>
      <c r="F657">
        <v>-1.2156700000000001E-3</v>
      </c>
      <c r="G657">
        <v>-3.9845529999999997E-6</v>
      </c>
      <c r="H657">
        <v>0.99999899999999997</v>
      </c>
      <c r="I657">
        <v>0.2511833</v>
      </c>
      <c r="J657">
        <v>-7.5271110000000002E-2</v>
      </c>
      <c r="K657">
        <v>0.6722766</v>
      </c>
      <c r="L657">
        <v>6.9014510000000001E-2</v>
      </c>
      <c r="M657">
        <v>0.73322259999999995</v>
      </c>
      <c r="N657">
        <v>1</v>
      </c>
      <c r="O657">
        <v>-1.2125969999999999E-3</v>
      </c>
      <c r="P657">
        <v>0</v>
      </c>
      <c r="Q657">
        <v>0</v>
      </c>
      <c r="R657">
        <v>41.469259999999998</v>
      </c>
      <c r="S657">
        <v>23.281079999999999</v>
      </c>
      <c r="T657">
        <v>64.338070000000002</v>
      </c>
      <c r="U657">
        <v>106.40940000000001</v>
      </c>
      <c r="V657">
        <v>134.27950000000001</v>
      </c>
      <c r="W657">
        <v>121.87520000000001</v>
      </c>
      <c r="X657">
        <v>114.82340000000001</v>
      </c>
      <c r="Y657">
        <v>114.9221</v>
      </c>
      <c r="Z657">
        <v>0</v>
      </c>
      <c r="AA657">
        <v>1</v>
      </c>
      <c r="AB657">
        <v>5.8963929999999998E-3</v>
      </c>
      <c r="AC657">
        <v>2.615191E-2</v>
      </c>
      <c r="AD657">
        <v>-6.8125820000000002E-3</v>
      </c>
      <c r="AE657">
        <v>-2.5964280000000001E-9</v>
      </c>
      <c r="AF657">
        <v>1.0860659999999999E-9</v>
      </c>
      <c r="AG657">
        <v>2.580321E-8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</row>
    <row r="658" spans="1:39" x14ac:dyDescent="0.2">
      <c r="A658">
        <v>672.76120000000003</v>
      </c>
      <c r="B658">
        <v>3.4812829999999999</v>
      </c>
      <c r="C658">
        <v>1.5854630000000001</v>
      </c>
      <c r="D658">
        <v>2.845647</v>
      </c>
      <c r="E658">
        <v>-7.2524310000000002E-4</v>
      </c>
      <c r="F658">
        <v>-1.215668E-3</v>
      </c>
      <c r="G658">
        <v>-4.0166910000000004E-6</v>
      </c>
      <c r="H658">
        <v>0.99999899999999997</v>
      </c>
      <c r="I658">
        <v>0.2511833</v>
      </c>
      <c r="J658">
        <v>-7.8023780000000001E-2</v>
      </c>
      <c r="K658">
        <v>0.67128900000000002</v>
      </c>
      <c r="L658">
        <v>7.1395399999999998E-2</v>
      </c>
      <c r="M658">
        <v>0.73361169999999998</v>
      </c>
      <c r="N658">
        <v>1</v>
      </c>
      <c r="O658">
        <v>-2.0623209999999999E-4</v>
      </c>
      <c r="P658">
        <v>0</v>
      </c>
      <c r="Q658">
        <v>0</v>
      </c>
      <c r="R658">
        <v>42.751510000000003</v>
      </c>
      <c r="S658">
        <v>21.981290000000001</v>
      </c>
      <c r="T658">
        <v>63.08417</v>
      </c>
      <c r="U658">
        <v>105.5132</v>
      </c>
      <c r="V658">
        <v>133.59190000000001</v>
      </c>
      <c r="W658">
        <v>121.5063</v>
      </c>
      <c r="X658">
        <v>114.8909</v>
      </c>
      <c r="Y658">
        <v>115.2531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2.767428E-9</v>
      </c>
      <c r="AF658">
        <v>1.760573E-9</v>
      </c>
      <c r="AG658">
        <v>-3.2142450000000002E-8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</row>
    <row r="659" spans="1:39" x14ac:dyDescent="0.2">
      <c r="A659">
        <v>672.81200000000001</v>
      </c>
      <c r="B659">
        <v>3.4811329999999998</v>
      </c>
      <c r="C659">
        <v>1.5865579999999999</v>
      </c>
      <c r="D659">
        <v>2.8454540000000001</v>
      </c>
      <c r="E659">
        <v>-7.2524530000000001E-4</v>
      </c>
      <c r="F659">
        <v>-1.215666E-3</v>
      </c>
      <c r="G659">
        <v>-3.9946690000000003E-6</v>
      </c>
      <c r="H659">
        <v>0.99999899999999997</v>
      </c>
      <c r="I659">
        <v>0.2511833</v>
      </c>
      <c r="J659">
        <v>-8.019569E-2</v>
      </c>
      <c r="K659">
        <v>0.67051959999999999</v>
      </c>
      <c r="L659">
        <v>7.3270279999999993E-2</v>
      </c>
      <c r="M659">
        <v>0.7338962</v>
      </c>
      <c r="N659">
        <v>1</v>
      </c>
      <c r="O659">
        <v>-3.4809109999999999E-5</v>
      </c>
      <c r="P659">
        <v>0</v>
      </c>
      <c r="Q659">
        <v>0</v>
      </c>
      <c r="R659">
        <v>41.614780000000003</v>
      </c>
      <c r="S659">
        <v>20.722110000000001</v>
      </c>
      <c r="T659">
        <v>60.349739999999997</v>
      </c>
      <c r="U659">
        <v>101.3463</v>
      </c>
      <c r="V659">
        <v>128.46729999999999</v>
      </c>
      <c r="W659">
        <v>116.9271</v>
      </c>
      <c r="X659">
        <v>110.699</v>
      </c>
      <c r="Y659">
        <v>111.1489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-2.2972429999999999E-9</v>
      </c>
      <c r="AF659">
        <v>1.717804E-9</v>
      </c>
      <c r="AG659">
        <v>2.2026320000000001E-8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</row>
    <row r="660" spans="1:39" x14ac:dyDescent="0.2">
      <c r="A660">
        <v>672.86149999999998</v>
      </c>
      <c r="B660">
        <v>3.4811070000000002</v>
      </c>
      <c r="C660">
        <v>1.5867420000000001</v>
      </c>
      <c r="D660">
        <v>2.845421</v>
      </c>
      <c r="E660">
        <v>-7.2524619999999999E-4</v>
      </c>
      <c r="F660">
        <v>-1.2156700000000001E-3</v>
      </c>
      <c r="G660">
        <v>-3.9814450000000003E-6</v>
      </c>
      <c r="H660">
        <v>0.99999899999999997</v>
      </c>
      <c r="I660">
        <v>0.2511833</v>
      </c>
      <c r="J660">
        <v>-8.1884620000000005E-2</v>
      </c>
      <c r="K660">
        <v>0.66991970000000001</v>
      </c>
      <c r="L660">
        <v>7.4724579999999999E-2</v>
      </c>
      <c r="M660">
        <v>0.73411079999999995</v>
      </c>
      <c r="N660">
        <v>1</v>
      </c>
      <c r="O660">
        <v>-5.9604639999999998E-6</v>
      </c>
      <c r="P660">
        <v>0</v>
      </c>
      <c r="Q660">
        <v>0</v>
      </c>
      <c r="R660">
        <v>43.29824</v>
      </c>
      <c r="S660">
        <v>21.376139999999999</v>
      </c>
      <c r="T660">
        <v>62.505099999999999</v>
      </c>
      <c r="U660">
        <v>105.0778</v>
      </c>
      <c r="V660">
        <v>133.23910000000001</v>
      </c>
      <c r="W660">
        <v>121.2923</v>
      </c>
      <c r="X660">
        <v>114.86920000000001</v>
      </c>
      <c r="Y660">
        <v>115.3651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-1.059216E-9</v>
      </c>
      <c r="AF660">
        <v>-4.5709410000000003E-9</v>
      </c>
      <c r="AG660">
        <v>1.3231170000000001E-8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</row>
    <row r="661" spans="1:39" x14ac:dyDescent="0.2">
      <c r="A661">
        <v>672.91189999999995</v>
      </c>
      <c r="B661">
        <v>3.4811030000000001</v>
      </c>
      <c r="C661">
        <v>1.586773</v>
      </c>
      <c r="D661">
        <v>2.8454160000000002</v>
      </c>
      <c r="E661">
        <v>-7.2524389999999996E-4</v>
      </c>
      <c r="F661">
        <v>-1.2156720000000001E-3</v>
      </c>
      <c r="G661">
        <v>-3.9696220000000003E-6</v>
      </c>
      <c r="H661">
        <v>0.99999899999999997</v>
      </c>
      <c r="I661">
        <v>0.2511833</v>
      </c>
      <c r="J661">
        <v>-8.3193879999999998E-2</v>
      </c>
      <c r="K661">
        <v>0.66945220000000005</v>
      </c>
      <c r="L661">
        <v>7.5849429999999995E-2</v>
      </c>
      <c r="M661">
        <v>0.73427469999999995</v>
      </c>
      <c r="N661">
        <v>1</v>
      </c>
      <c r="O661">
        <v>-9.5367430000000002E-7</v>
      </c>
      <c r="P661">
        <v>0</v>
      </c>
      <c r="Q661">
        <v>0</v>
      </c>
      <c r="R661">
        <v>44.110680000000002</v>
      </c>
      <c r="S661">
        <v>21.735759999999999</v>
      </c>
      <c r="T661">
        <v>63.614019999999996</v>
      </c>
      <c r="U661">
        <v>106.96729999999999</v>
      </c>
      <c r="V661">
        <v>135.64410000000001</v>
      </c>
      <c r="W661">
        <v>123.4867</v>
      </c>
      <c r="X661">
        <v>116.9558</v>
      </c>
      <c r="Y661">
        <v>117.46720000000001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2.2084189999999998E-9</v>
      </c>
      <c r="AF661">
        <v>-1.815773E-9</v>
      </c>
      <c r="AG661">
        <v>1.18212E-8</v>
      </c>
      <c r="AH661">
        <v>0.99999990000000005</v>
      </c>
      <c r="AI661">
        <v>1</v>
      </c>
      <c r="AJ661">
        <v>0</v>
      </c>
      <c r="AK661">
        <v>0</v>
      </c>
      <c r="AL661">
        <v>0</v>
      </c>
      <c r="AM661">
        <v>1</v>
      </c>
    </row>
    <row r="662" spans="1:39" x14ac:dyDescent="0.2">
      <c r="A662">
        <v>672.96140000000003</v>
      </c>
      <c r="B662">
        <v>3.4811019999999999</v>
      </c>
      <c r="C662">
        <v>1.586778</v>
      </c>
      <c r="D662">
        <v>2.845415</v>
      </c>
      <c r="E662">
        <v>-7.2524239999999999E-4</v>
      </c>
      <c r="F662">
        <v>-1.2156770000000001E-3</v>
      </c>
      <c r="G662">
        <v>-3.9720030000000001E-6</v>
      </c>
      <c r="H662">
        <v>0.99999899999999997</v>
      </c>
      <c r="I662">
        <v>0.2511833</v>
      </c>
      <c r="J662">
        <v>-8.4207900000000002E-2</v>
      </c>
      <c r="K662">
        <v>0.66908840000000003</v>
      </c>
      <c r="L662">
        <v>7.6719079999999995E-2</v>
      </c>
      <c r="M662">
        <v>0.73440039999999995</v>
      </c>
      <c r="N662">
        <v>1</v>
      </c>
      <c r="O662">
        <v>-2.3841859999999999E-7</v>
      </c>
      <c r="P662">
        <v>0</v>
      </c>
      <c r="Q662">
        <v>0</v>
      </c>
      <c r="R662">
        <v>43.328130000000002</v>
      </c>
      <c r="S662">
        <v>21.341640000000002</v>
      </c>
      <c r="T662">
        <v>62.472340000000003</v>
      </c>
      <c r="U662">
        <v>105.0528</v>
      </c>
      <c r="V662">
        <v>133.2183</v>
      </c>
      <c r="W662">
        <v>121.2792</v>
      </c>
      <c r="X662">
        <v>114.8668</v>
      </c>
      <c r="Y662">
        <v>115.3706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1.478252E-9</v>
      </c>
      <c r="AF662">
        <v>-5.352102E-9</v>
      </c>
      <c r="AG662">
        <v>-2.3791180000000001E-9</v>
      </c>
      <c r="AH662">
        <v>0.99999990000000005</v>
      </c>
      <c r="AI662">
        <v>1</v>
      </c>
      <c r="AJ662">
        <v>0</v>
      </c>
      <c r="AK662">
        <v>0</v>
      </c>
      <c r="AL662">
        <v>0</v>
      </c>
      <c r="AM662">
        <v>1</v>
      </c>
    </row>
    <row r="663" spans="1:39" x14ac:dyDescent="0.2">
      <c r="A663">
        <v>673.01110000000006</v>
      </c>
      <c r="B663">
        <v>3.4814449999999999</v>
      </c>
      <c r="C663">
        <v>1.588546</v>
      </c>
      <c r="D663">
        <v>2.845386</v>
      </c>
      <c r="E663">
        <v>-7.2524030000000004E-4</v>
      </c>
      <c r="F663">
        <v>-1.21569E-3</v>
      </c>
      <c r="G663">
        <v>-3.9593749999999997E-6</v>
      </c>
      <c r="H663">
        <v>0.99999899999999997</v>
      </c>
      <c r="I663">
        <v>0.2511833</v>
      </c>
      <c r="J663">
        <v>-8.4999229999999995E-2</v>
      </c>
      <c r="K663">
        <v>0.66880450000000002</v>
      </c>
      <c r="L663">
        <v>7.7397030000000006E-2</v>
      </c>
      <c r="M663">
        <v>0.7344967</v>
      </c>
      <c r="N663">
        <v>1</v>
      </c>
      <c r="O663">
        <v>0</v>
      </c>
      <c r="P663">
        <v>0</v>
      </c>
      <c r="Q663">
        <v>0</v>
      </c>
      <c r="R663">
        <v>43.329210000000003</v>
      </c>
      <c r="S663">
        <v>21.340409999999999</v>
      </c>
      <c r="T663">
        <v>62.471179999999997</v>
      </c>
      <c r="U663">
        <v>105.0519</v>
      </c>
      <c r="V663">
        <v>133.2175</v>
      </c>
      <c r="W663">
        <v>121.27889999999999</v>
      </c>
      <c r="X663">
        <v>114.86669999999999</v>
      </c>
      <c r="Y663">
        <v>115.3707</v>
      </c>
      <c r="Z663">
        <v>0</v>
      </c>
      <c r="AA663">
        <v>1</v>
      </c>
      <c r="AB663">
        <v>1.142777E-3</v>
      </c>
      <c r="AC663">
        <v>5.8893620000000004E-3</v>
      </c>
      <c r="AD663">
        <v>-9.743416E-5</v>
      </c>
      <c r="AE663">
        <v>1.94932E-9</v>
      </c>
      <c r="AF663">
        <v>-1.3310880000000001E-8</v>
      </c>
      <c r="AG663">
        <v>1.26324E-8</v>
      </c>
      <c r="AH663">
        <v>0.99999990000000005</v>
      </c>
      <c r="AI663">
        <v>1</v>
      </c>
      <c r="AJ663">
        <v>0</v>
      </c>
      <c r="AK663">
        <v>0</v>
      </c>
      <c r="AL663">
        <v>0</v>
      </c>
      <c r="AM663">
        <v>1</v>
      </c>
    </row>
    <row r="664" spans="1:39" x14ac:dyDescent="0.2">
      <c r="A664">
        <v>673.06479999999999</v>
      </c>
      <c r="B664">
        <v>3.4819659999999999</v>
      </c>
      <c r="C664">
        <v>1.605335</v>
      </c>
      <c r="D664">
        <v>2.8451309999999999</v>
      </c>
      <c r="E664">
        <v>-7.2523919999999999E-4</v>
      </c>
      <c r="F664">
        <v>-1.21568E-3</v>
      </c>
      <c r="G664">
        <v>-3.95921E-6</v>
      </c>
      <c r="H664">
        <v>0.99999899999999997</v>
      </c>
      <c r="I664">
        <v>0.2511833</v>
      </c>
      <c r="J664">
        <v>-8.5794780000000001E-2</v>
      </c>
      <c r="K664">
        <v>0.66856890000000002</v>
      </c>
      <c r="L664">
        <v>7.808872E-2</v>
      </c>
      <c r="M664">
        <v>0.73454540000000001</v>
      </c>
      <c r="N664">
        <v>1</v>
      </c>
      <c r="O664">
        <v>-8.3065030000000005E-4</v>
      </c>
      <c r="P664">
        <v>0</v>
      </c>
      <c r="Q664">
        <v>0</v>
      </c>
      <c r="R664">
        <v>36.433639999999997</v>
      </c>
      <c r="S664">
        <v>17.689959999999999</v>
      </c>
      <c r="T664">
        <v>52.078310000000002</v>
      </c>
      <c r="U664">
        <v>87.74494</v>
      </c>
      <c r="V664">
        <v>111.3357</v>
      </c>
      <c r="W664">
        <v>101.39619999999999</v>
      </c>
      <c r="X664">
        <v>96.095560000000006</v>
      </c>
      <c r="Y664">
        <v>96.540599999999998</v>
      </c>
      <c r="Z664">
        <v>0</v>
      </c>
      <c r="AA664">
        <v>1</v>
      </c>
      <c r="AB664">
        <v>3.9725819999999997E-3</v>
      </c>
      <c r="AC664">
        <v>2.0618609999999999E-2</v>
      </c>
      <c r="AD664">
        <v>-3.0224210000000002E-4</v>
      </c>
      <c r="AE664">
        <v>9.9521110000000006E-10</v>
      </c>
      <c r="AF664">
        <v>9.9726960000000001E-9</v>
      </c>
      <c r="AG664">
        <v>1.574696E-10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</row>
    <row r="665" spans="1:39" x14ac:dyDescent="0.2">
      <c r="A665">
        <v>673.11429999999996</v>
      </c>
      <c r="B665">
        <v>3.4822039999999999</v>
      </c>
      <c r="C665">
        <v>1.632358</v>
      </c>
      <c r="D665">
        <v>2.844811</v>
      </c>
      <c r="E665">
        <v>-7.2523939999999995E-4</v>
      </c>
      <c r="F665">
        <v>-1.215664E-3</v>
      </c>
      <c r="G665">
        <v>-3.9947629999999999E-6</v>
      </c>
      <c r="H665">
        <v>0.99999899999999997</v>
      </c>
      <c r="I665">
        <v>0.2511833</v>
      </c>
      <c r="J665">
        <v>-8.6799360000000006E-2</v>
      </c>
      <c r="K665">
        <v>0.66835060000000002</v>
      </c>
      <c r="L665">
        <v>7.8978839999999995E-2</v>
      </c>
      <c r="M665">
        <v>0.73453100000000004</v>
      </c>
      <c r="N665">
        <v>1</v>
      </c>
      <c r="O665">
        <v>-9.8133089999999997E-4</v>
      </c>
      <c r="P665">
        <v>0</v>
      </c>
      <c r="Q665">
        <v>0</v>
      </c>
      <c r="R665">
        <v>44.300400000000003</v>
      </c>
      <c r="S665">
        <v>20.531780000000001</v>
      </c>
      <c r="T665">
        <v>61.617019999999997</v>
      </c>
      <c r="U665">
        <v>104.4663</v>
      </c>
      <c r="V665">
        <v>132.7963</v>
      </c>
      <c r="W665">
        <v>121.08920000000001</v>
      </c>
      <c r="X665">
        <v>114.9905</v>
      </c>
      <c r="Y665">
        <v>115.63330000000001</v>
      </c>
      <c r="Z665">
        <v>0</v>
      </c>
      <c r="AA665">
        <v>1</v>
      </c>
      <c r="AB665">
        <v>5.661943E-3</v>
      </c>
      <c r="AC665">
        <v>2.9459160000000002E-2</v>
      </c>
      <c r="AD665">
        <v>-3.1261929999999998E-4</v>
      </c>
      <c r="AE665">
        <v>-3.3901410000000002E-10</v>
      </c>
      <c r="AF665">
        <v>1.608127E-8</v>
      </c>
      <c r="AG665">
        <v>-3.5556399999999999E-8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</row>
    <row r="666" spans="1:39" x14ac:dyDescent="0.2">
      <c r="A666">
        <v>673.16459999999995</v>
      </c>
      <c r="B666">
        <v>3.4813040000000002</v>
      </c>
      <c r="C666">
        <v>1.641</v>
      </c>
      <c r="D666">
        <v>2.8447200000000001</v>
      </c>
      <c r="E666">
        <v>-7.2523930000000002E-4</v>
      </c>
      <c r="F666">
        <v>-1.2156630000000001E-3</v>
      </c>
      <c r="G666">
        <v>-3.9992200000000003E-6</v>
      </c>
      <c r="H666">
        <v>0.99999899999999997</v>
      </c>
      <c r="I666">
        <v>0.2511833</v>
      </c>
      <c r="J666">
        <v>-8.7834780000000001E-2</v>
      </c>
      <c r="K666">
        <v>0.66815449999999998</v>
      </c>
      <c r="L666">
        <v>7.990237E-2</v>
      </c>
      <c r="M666">
        <v>0.73448639999999998</v>
      </c>
      <c r="N666">
        <v>1</v>
      </c>
      <c r="O666">
        <v>-2.3031230000000001E-4</v>
      </c>
      <c r="P666">
        <v>0</v>
      </c>
      <c r="Q666">
        <v>0</v>
      </c>
      <c r="R666">
        <v>46.113030000000002</v>
      </c>
      <c r="S666">
        <v>20.056989999999999</v>
      </c>
      <c r="T666">
        <v>61.853909999999999</v>
      </c>
      <c r="U666">
        <v>105.7602</v>
      </c>
      <c r="V666">
        <v>134.7672</v>
      </c>
      <c r="W666">
        <v>123.093</v>
      </c>
      <c r="X666">
        <v>117.21169999999999</v>
      </c>
      <c r="Y666">
        <v>118.04049999999999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2.6954830000000001E-11</v>
      </c>
      <c r="AF666">
        <v>1.0184700000000001E-9</v>
      </c>
      <c r="AG666">
        <v>-4.4508969999999999E-9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</row>
    <row r="667" spans="1:39" x14ac:dyDescent="0.2">
      <c r="A667">
        <v>673.21420000000001</v>
      </c>
      <c r="B667">
        <v>3.4811359999999998</v>
      </c>
      <c r="C667">
        <v>1.6424529999999999</v>
      </c>
      <c r="D667">
        <v>2.8447049999999998</v>
      </c>
      <c r="E667">
        <v>-7.2523580000000002E-4</v>
      </c>
      <c r="F667">
        <v>-1.2156650000000001E-3</v>
      </c>
      <c r="G667">
        <v>-3.9992900000000001E-6</v>
      </c>
      <c r="H667">
        <v>0.99999899999999997</v>
      </c>
      <c r="I667">
        <v>0.2511833</v>
      </c>
      <c r="J667">
        <v>-8.8689400000000002E-2</v>
      </c>
      <c r="K667">
        <v>0.66799589999999998</v>
      </c>
      <c r="L667">
        <v>8.0665249999999994E-2</v>
      </c>
      <c r="M667">
        <v>0.7344446</v>
      </c>
      <c r="N667">
        <v>1</v>
      </c>
      <c r="O667">
        <v>-3.8623810000000002E-5</v>
      </c>
      <c r="P667">
        <v>0</v>
      </c>
      <c r="Q667">
        <v>0</v>
      </c>
      <c r="R667">
        <v>38.282690000000002</v>
      </c>
      <c r="S667">
        <v>16.128509999999999</v>
      </c>
      <c r="T667">
        <v>50.453870000000002</v>
      </c>
      <c r="U667">
        <v>86.630709999999993</v>
      </c>
      <c r="V667">
        <v>110.5196</v>
      </c>
      <c r="W667">
        <v>101.0307</v>
      </c>
      <c r="X667">
        <v>96.332859999999997</v>
      </c>
      <c r="Y667">
        <v>97.096059999999994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3.3063149999999999E-9</v>
      </c>
      <c r="AF667">
        <v>-1.5913960000000001E-9</v>
      </c>
      <c r="AG667">
        <v>-7.0933930000000001E-11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</row>
    <row r="668" spans="1:39" x14ac:dyDescent="0.2">
      <c r="A668">
        <v>673.26459999999997</v>
      </c>
      <c r="B668">
        <v>3.4811079999999999</v>
      </c>
      <c r="C668">
        <v>1.6426970000000001</v>
      </c>
      <c r="D668">
        <v>2.8447019999999998</v>
      </c>
      <c r="E668">
        <v>-7.2523719999999996E-4</v>
      </c>
      <c r="F668">
        <v>-1.2156739999999999E-3</v>
      </c>
      <c r="G668">
        <v>-4.0171290000000002E-6</v>
      </c>
      <c r="H668">
        <v>0.99999899999999997</v>
      </c>
      <c r="I668">
        <v>0.2511833</v>
      </c>
      <c r="J668">
        <v>-8.9359610000000006E-2</v>
      </c>
      <c r="K668">
        <v>0.66787180000000002</v>
      </c>
      <c r="L668">
        <v>8.1263500000000002E-2</v>
      </c>
      <c r="M668">
        <v>0.73441029999999996</v>
      </c>
      <c r="N668">
        <v>1</v>
      </c>
      <c r="O668">
        <v>-6.4373019999999998E-6</v>
      </c>
      <c r="P668">
        <v>0</v>
      </c>
      <c r="Q668">
        <v>0</v>
      </c>
      <c r="R668">
        <v>46.732869999999998</v>
      </c>
      <c r="S668">
        <v>19.524000000000001</v>
      </c>
      <c r="T668">
        <v>61.309869999999997</v>
      </c>
      <c r="U668">
        <v>105.38639999999999</v>
      </c>
      <c r="V668">
        <v>134.48740000000001</v>
      </c>
      <c r="W668">
        <v>122.9678</v>
      </c>
      <c r="X668">
        <v>117.291</v>
      </c>
      <c r="Y668">
        <v>118.2483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-1.445884E-9</v>
      </c>
      <c r="AF668">
        <v>-9.3427099999999999E-9</v>
      </c>
      <c r="AG668">
        <v>-1.7827270000000001E-8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</row>
    <row r="669" spans="1:39" x14ac:dyDescent="0.2">
      <c r="A669">
        <v>673.31510000000003</v>
      </c>
      <c r="B669">
        <v>3.4811030000000001</v>
      </c>
      <c r="C669">
        <v>1.642738</v>
      </c>
      <c r="D669">
        <v>2.8447019999999998</v>
      </c>
      <c r="E669">
        <v>-7.2523559999999995E-4</v>
      </c>
      <c r="F669">
        <v>-1.215673E-3</v>
      </c>
      <c r="G669">
        <v>-4.0138679999999998E-6</v>
      </c>
      <c r="H669">
        <v>0.99999899999999997</v>
      </c>
      <c r="I669">
        <v>0.2511833</v>
      </c>
      <c r="J669">
        <v>-8.9879689999999998E-2</v>
      </c>
      <c r="K669">
        <v>0.66777500000000001</v>
      </c>
      <c r="L669">
        <v>8.1727659999999994E-2</v>
      </c>
      <c r="M669">
        <v>0.73438320000000001</v>
      </c>
      <c r="N669">
        <v>1</v>
      </c>
      <c r="O669">
        <v>-9.5367430000000002E-7</v>
      </c>
      <c r="P669">
        <v>0</v>
      </c>
      <c r="Q669">
        <v>0</v>
      </c>
      <c r="R669">
        <v>46.765349999999998</v>
      </c>
      <c r="S669">
        <v>19.495729999999998</v>
      </c>
      <c r="T669">
        <v>61.281390000000002</v>
      </c>
      <c r="U669">
        <v>105.36669999999999</v>
      </c>
      <c r="V669">
        <v>134.4726</v>
      </c>
      <c r="W669">
        <v>122.9611</v>
      </c>
      <c r="X669">
        <v>117.29519999999999</v>
      </c>
      <c r="Y669">
        <v>118.25960000000001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1.4371479999999999E-9</v>
      </c>
      <c r="AF669">
        <v>6.5413999999999998E-10</v>
      </c>
      <c r="AG669">
        <v>3.2587190000000002E-9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</row>
    <row r="670" spans="1:39" x14ac:dyDescent="0.2">
      <c r="A670">
        <v>673.3646</v>
      </c>
      <c r="B670">
        <v>3.4811019999999999</v>
      </c>
      <c r="C670">
        <v>1.6427449999999999</v>
      </c>
      <c r="D670">
        <v>2.8447019999999998</v>
      </c>
      <c r="E670">
        <v>-7.2523849999999996E-4</v>
      </c>
      <c r="F670">
        <v>-1.2156630000000001E-3</v>
      </c>
      <c r="G670">
        <v>-4.0022490000000003E-6</v>
      </c>
      <c r="H670">
        <v>0.99999899999999997</v>
      </c>
      <c r="I670">
        <v>0.2511833</v>
      </c>
      <c r="J670">
        <v>-9.0282390000000004E-2</v>
      </c>
      <c r="K670">
        <v>0.66770010000000002</v>
      </c>
      <c r="L670">
        <v>8.2086989999999999E-2</v>
      </c>
      <c r="M670">
        <v>0.73436199999999996</v>
      </c>
      <c r="N670">
        <v>1</v>
      </c>
      <c r="O670">
        <v>-2.3841859999999999E-7</v>
      </c>
      <c r="P670">
        <v>0</v>
      </c>
      <c r="Q670">
        <v>0</v>
      </c>
      <c r="R670">
        <v>45.936959999999999</v>
      </c>
      <c r="S670">
        <v>19.141719999999999</v>
      </c>
      <c r="T670">
        <v>60.181159999999998</v>
      </c>
      <c r="U670">
        <v>103.4811</v>
      </c>
      <c r="V670">
        <v>132.06819999999999</v>
      </c>
      <c r="W670">
        <v>120.7641</v>
      </c>
      <c r="X670">
        <v>115.2015</v>
      </c>
      <c r="Y670">
        <v>116.1502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-2.9212029999999999E-9</v>
      </c>
      <c r="AF670">
        <v>1.070917E-8</v>
      </c>
      <c r="AG670">
        <v>1.1610430000000001E-8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</row>
    <row r="671" spans="1:39" x14ac:dyDescent="0.2">
      <c r="A671">
        <v>673.41489999999999</v>
      </c>
      <c r="B671">
        <v>3.4811019999999999</v>
      </c>
      <c r="C671">
        <v>1.642746</v>
      </c>
      <c r="D671">
        <v>2.8447019999999998</v>
      </c>
      <c r="E671">
        <v>-7.2523599999999998E-4</v>
      </c>
      <c r="F671">
        <v>-1.215669E-3</v>
      </c>
      <c r="G671">
        <v>-4.0169630000000003E-6</v>
      </c>
      <c r="H671">
        <v>0.99999899999999997</v>
      </c>
      <c r="I671">
        <v>0.2511833</v>
      </c>
      <c r="J671">
        <v>-9.0593989999999999E-2</v>
      </c>
      <c r="K671">
        <v>0.66764190000000001</v>
      </c>
      <c r="L671">
        <v>8.2364980000000004E-2</v>
      </c>
      <c r="M671">
        <v>0.73434529999999998</v>
      </c>
      <c r="N671">
        <v>1</v>
      </c>
      <c r="O671">
        <v>0</v>
      </c>
      <c r="P671">
        <v>0</v>
      </c>
      <c r="Q671">
        <v>0</v>
      </c>
      <c r="R671">
        <v>46.773589999999999</v>
      </c>
      <c r="S671">
        <v>19.488530000000001</v>
      </c>
      <c r="T671">
        <v>61.274160000000002</v>
      </c>
      <c r="U671">
        <v>105.3617</v>
      </c>
      <c r="V671">
        <v>134.46889999999999</v>
      </c>
      <c r="W671">
        <v>122.9594</v>
      </c>
      <c r="X671">
        <v>117.2962</v>
      </c>
      <c r="Y671">
        <v>118.26260000000001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2.3635919999999999E-9</v>
      </c>
      <c r="AF671">
        <v>-6.7004959999999997E-9</v>
      </c>
      <c r="AG671">
        <v>-1.4720639999999999E-8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</row>
    <row r="672" spans="1:39" x14ac:dyDescent="0.2">
      <c r="A672">
        <v>673.46429999999998</v>
      </c>
      <c r="B672">
        <v>3.4811019999999999</v>
      </c>
      <c r="C672">
        <v>1.642746</v>
      </c>
      <c r="D672">
        <v>2.8447019999999998</v>
      </c>
      <c r="E672">
        <v>-7.2523689999999996E-4</v>
      </c>
      <c r="F672">
        <v>-1.2156650000000001E-3</v>
      </c>
      <c r="G672">
        <v>-4.0233070000000001E-6</v>
      </c>
      <c r="H672">
        <v>0.99999899999999997</v>
      </c>
      <c r="I672">
        <v>0.2511833</v>
      </c>
      <c r="J672">
        <v>-9.0835139999999995E-2</v>
      </c>
      <c r="K672">
        <v>0.66759679999999999</v>
      </c>
      <c r="L672">
        <v>8.2580100000000004E-2</v>
      </c>
      <c r="M672">
        <v>0.7343324</v>
      </c>
      <c r="N672">
        <v>1</v>
      </c>
      <c r="O672">
        <v>0</v>
      </c>
      <c r="P672">
        <v>0</v>
      </c>
      <c r="Q672">
        <v>0</v>
      </c>
      <c r="R672">
        <v>37.586120000000001</v>
      </c>
      <c r="S672">
        <v>15.66023</v>
      </c>
      <c r="T672">
        <v>49.23798</v>
      </c>
      <c r="U672">
        <v>84.665509999999998</v>
      </c>
      <c r="V672">
        <v>108.0551</v>
      </c>
      <c r="W672">
        <v>98.806600000000003</v>
      </c>
      <c r="X672">
        <v>94.255920000000003</v>
      </c>
      <c r="Y672">
        <v>95.032449999999997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-9.9942190000000004E-10</v>
      </c>
      <c r="AF672">
        <v>4.6870030000000002E-9</v>
      </c>
      <c r="AG672">
        <v>-6.3631689999999997E-9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</row>
    <row r="673" spans="1:39" x14ac:dyDescent="0.2">
      <c r="A673">
        <v>673.51469999999995</v>
      </c>
      <c r="B673">
        <v>3.4811019999999999</v>
      </c>
      <c r="C673">
        <v>1.642746</v>
      </c>
      <c r="D673">
        <v>2.8447019999999998</v>
      </c>
      <c r="E673">
        <v>-7.2523450000000001E-4</v>
      </c>
      <c r="F673">
        <v>-1.215668E-3</v>
      </c>
      <c r="G673">
        <v>-4.0546309999999999E-6</v>
      </c>
      <c r="H673">
        <v>0.99999899999999997</v>
      </c>
      <c r="I673">
        <v>0.2511833</v>
      </c>
      <c r="J673">
        <v>-9.102172E-2</v>
      </c>
      <c r="K673">
        <v>0.66756179999999998</v>
      </c>
      <c r="L673">
        <v>8.2746520000000004E-2</v>
      </c>
      <c r="M673">
        <v>0.73432229999999998</v>
      </c>
      <c r="N673">
        <v>1</v>
      </c>
      <c r="O673">
        <v>0</v>
      </c>
      <c r="P673">
        <v>0</v>
      </c>
      <c r="Q673">
        <v>0</v>
      </c>
      <c r="R673">
        <v>46.773899999999998</v>
      </c>
      <c r="S673">
        <v>19.488230000000001</v>
      </c>
      <c r="T673">
        <v>61.273879999999998</v>
      </c>
      <c r="U673">
        <v>105.36150000000001</v>
      </c>
      <c r="V673">
        <v>134.46860000000001</v>
      </c>
      <c r="W673">
        <v>122.9593</v>
      </c>
      <c r="X673">
        <v>117.2962</v>
      </c>
      <c r="Y673">
        <v>118.26260000000001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2.431026E-9</v>
      </c>
      <c r="AF673">
        <v>-3.5477260000000001E-9</v>
      </c>
      <c r="AG673">
        <v>-3.1320610000000001E-8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</row>
    <row r="674" spans="1:39" x14ac:dyDescent="0.2">
      <c r="A674">
        <v>673.56420000000003</v>
      </c>
      <c r="B674">
        <v>3.4811019999999999</v>
      </c>
      <c r="C674">
        <v>1.642746</v>
      </c>
      <c r="D674">
        <v>2.8447019999999998</v>
      </c>
      <c r="E674">
        <v>-7.2523520000000003E-4</v>
      </c>
      <c r="F674">
        <v>-1.2156630000000001E-3</v>
      </c>
      <c r="G674">
        <v>-4.0293230000000001E-6</v>
      </c>
      <c r="H674">
        <v>0.99999899999999997</v>
      </c>
      <c r="I674">
        <v>0.2511833</v>
      </c>
      <c r="J674">
        <v>-9.1166070000000002E-2</v>
      </c>
      <c r="K674">
        <v>0.66753479999999998</v>
      </c>
      <c r="L674">
        <v>8.2875290000000004E-2</v>
      </c>
      <c r="M674">
        <v>0.73431449999999998</v>
      </c>
      <c r="N674">
        <v>1</v>
      </c>
      <c r="O674">
        <v>0</v>
      </c>
      <c r="P674">
        <v>0</v>
      </c>
      <c r="Q674">
        <v>0</v>
      </c>
      <c r="R674">
        <v>45.938659999999999</v>
      </c>
      <c r="S674">
        <v>19.140229999999999</v>
      </c>
      <c r="T674">
        <v>60.17971</v>
      </c>
      <c r="U674">
        <v>103.48</v>
      </c>
      <c r="V674">
        <v>132.06729999999999</v>
      </c>
      <c r="W674">
        <v>120.7636</v>
      </c>
      <c r="X674">
        <v>115.2017</v>
      </c>
      <c r="Y674">
        <v>116.1508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-8.4137220000000004E-10</v>
      </c>
      <c r="AF674">
        <v>5.1911449999999999E-9</v>
      </c>
      <c r="AG674">
        <v>2.529959E-8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</row>
    <row r="675" spans="1:39" x14ac:dyDescent="0.2">
      <c r="A675">
        <v>673.6146</v>
      </c>
      <c r="B675">
        <v>3.4811019999999999</v>
      </c>
      <c r="C675">
        <v>1.642746</v>
      </c>
      <c r="D675">
        <v>2.8447019999999998</v>
      </c>
      <c r="E675">
        <v>-7.2523529999999996E-4</v>
      </c>
      <c r="F675">
        <v>-1.21565E-3</v>
      </c>
      <c r="G675">
        <v>-4.032097E-6</v>
      </c>
      <c r="H675">
        <v>0.99999899999999997</v>
      </c>
      <c r="I675">
        <v>0.2511833</v>
      </c>
      <c r="J675">
        <v>-9.1277759999999999E-2</v>
      </c>
      <c r="K675">
        <v>0.66751380000000005</v>
      </c>
      <c r="L675">
        <v>8.2974900000000004E-2</v>
      </c>
      <c r="M675">
        <v>0.73430839999999997</v>
      </c>
      <c r="N675">
        <v>1</v>
      </c>
      <c r="O675">
        <v>0</v>
      </c>
      <c r="P675">
        <v>0</v>
      </c>
      <c r="Q675">
        <v>0</v>
      </c>
      <c r="R675">
        <v>46.773910000000001</v>
      </c>
      <c r="S675">
        <v>19.488230000000001</v>
      </c>
      <c r="T675">
        <v>61.273879999999998</v>
      </c>
      <c r="U675">
        <v>105.36150000000001</v>
      </c>
      <c r="V675">
        <v>134.46860000000001</v>
      </c>
      <c r="W675">
        <v>122.9593</v>
      </c>
      <c r="X675">
        <v>117.2962</v>
      </c>
      <c r="Y675">
        <v>118.26260000000001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-1.1828570000000001E-10</v>
      </c>
      <c r="AF675">
        <v>1.300522E-8</v>
      </c>
      <c r="AG675">
        <v>-2.7804690000000001E-9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</row>
    <row r="676" spans="1:39" x14ac:dyDescent="0.2">
      <c r="A676">
        <v>673.66499999999996</v>
      </c>
      <c r="B676">
        <v>3.4811019999999999</v>
      </c>
      <c r="C676">
        <v>1.642746</v>
      </c>
      <c r="D676">
        <v>2.8447019999999998</v>
      </c>
      <c r="E676">
        <v>-7.2523740000000002E-4</v>
      </c>
      <c r="F676">
        <v>-1.21565E-3</v>
      </c>
      <c r="G676">
        <v>-4.0045509999999999E-6</v>
      </c>
      <c r="H676">
        <v>0.99999899999999997</v>
      </c>
      <c r="I676">
        <v>0.2511833</v>
      </c>
      <c r="J676">
        <v>-9.1364169999999995E-2</v>
      </c>
      <c r="K676">
        <v>0.66749760000000002</v>
      </c>
      <c r="L676">
        <v>8.3051949999999999E-2</v>
      </c>
      <c r="M676">
        <v>0.73430379999999995</v>
      </c>
      <c r="N676">
        <v>1</v>
      </c>
      <c r="O676">
        <v>0</v>
      </c>
      <c r="P676">
        <v>0</v>
      </c>
      <c r="Q676">
        <v>0</v>
      </c>
      <c r="R676">
        <v>44.268169999999998</v>
      </c>
      <c r="S676">
        <v>18.444220000000001</v>
      </c>
      <c r="T676">
        <v>57.991349999999997</v>
      </c>
      <c r="U676">
        <v>99.717119999999994</v>
      </c>
      <c r="V676">
        <v>127.2649</v>
      </c>
      <c r="W676">
        <v>116.37220000000001</v>
      </c>
      <c r="X676">
        <v>111.0125</v>
      </c>
      <c r="Y676">
        <v>111.9271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-2.104412E-9</v>
      </c>
      <c r="AF676">
        <v>-6.1654720000000004E-10</v>
      </c>
      <c r="AG676">
        <v>2.7539609999999999E-8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</row>
    <row r="677" spans="1:39" x14ac:dyDescent="0.2">
      <c r="A677">
        <v>673.71500000000003</v>
      </c>
      <c r="B677">
        <v>3.4811019999999999</v>
      </c>
      <c r="C677">
        <v>1.642746</v>
      </c>
      <c r="D677">
        <v>2.8447019999999998</v>
      </c>
      <c r="E677">
        <v>-7.2523499999999996E-4</v>
      </c>
      <c r="F677">
        <v>-1.2156580000000001E-3</v>
      </c>
      <c r="G677">
        <v>-4.003306E-6</v>
      </c>
      <c r="H677">
        <v>0.99999899999999997</v>
      </c>
      <c r="I677">
        <v>0.2511833</v>
      </c>
      <c r="J677">
        <v>-9.1431009999999993E-2</v>
      </c>
      <c r="K677">
        <v>0.66748490000000005</v>
      </c>
      <c r="L677">
        <v>8.3111569999999996E-2</v>
      </c>
      <c r="M677">
        <v>0.73430010000000001</v>
      </c>
      <c r="N677">
        <v>1</v>
      </c>
      <c r="O677">
        <v>0</v>
      </c>
      <c r="P677">
        <v>0</v>
      </c>
      <c r="Q677">
        <v>0</v>
      </c>
      <c r="R677">
        <v>44.268169999999998</v>
      </c>
      <c r="S677">
        <v>18.444220000000001</v>
      </c>
      <c r="T677">
        <v>57.991349999999997</v>
      </c>
      <c r="U677">
        <v>99.717119999999994</v>
      </c>
      <c r="V677">
        <v>127.2649</v>
      </c>
      <c r="W677">
        <v>116.37220000000001</v>
      </c>
      <c r="X677">
        <v>111.0125</v>
      </c>
      <c r="Y677">
        <v>111.9271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2.1764510000000002E-9</v>
      </c>
      <c r="AF677">
        <v>-7.9862000000000004E-9</v>
      </c>
      <c r="AG677">
        <v>1.240816E-9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</row>
    <row r="678" spans="1:39" x14ac:dyDescent="0.2">
      <c r="A678">
        <v>673.7645</v>
      </c>
      <c r="B678">
        <v>3.4811019999999999</v>
      </c>
      <c r="C678">
        <v>1.642746</v>
      </c>
      <c r="D678">
        <v>2.8447019999999998</v>
      </c>
      <c r="E678">
        <v>-7.2523629999999997E-4</v>
      </c>
      <c r="F678">
        <v>-1.2156490000000001E-3</v>
      </c>
      <c r="G678">
        <v>-4.0192490000000003E-6</v>
      </c>
      <c r="H678">
        <v>0.99999899999999997</v>
      </c>
      <c r="I678">
        <v>0.2511833</v>
      </c>
      <c r="J678">
        <v>-9.1482750000000002E-2</v>
      </c>
      <c r="K678">
        <v>0.66747520000000005</v>
      </c>
      <c r="L678">
        <v>8.3157690000000006E-2</v>
      </c>
      <c r="M678">
        <v>0.73429730000000004</v>
      </c>
      <c r="N678">
        <v>1</v>
      </c>
      <c r="O678">
        <v>0</v>
      </c>
      <c r="P678">
        <v>0</v>
      </c>
      <c r="Q678">
        <v>0</v>
      </c>
      <c r="R678">
        <v>45.938659999999999</v>
      </c>
      <c r="S678">
        <v>19.140229999999999</v>
      </c>
      <c r="T678">
        <v>60.17971</v>
      </c>
      <c r="U678">
        <v>103.48</v>
      </c>
      <c r="V678">
        <v>132.06729999999999</v>
      </c>
      <c r="W678">
        <v>120.7636</v>
      </c>
      <c r="X678">
        <v>115.2017</v>
      </c>
      <c r="Y678">
        <v>116.1508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-1.2744590000000001E-9</v>
      </c>
      <c r="AF678">
        <v>8.305512E-9</v>
      </c>
      <c r="AG678">
        <v>-1.5943289999999999E-8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</row>
    <row r="679" spans="1:39" x14ac:dyDescent="0.2">
      <c r="A679">
        <v>673.8152</v>
      </c>
      <c r="B679">
        <v>3.4811019999999999</v>
      </c>
      <c r="C679">
        <v>1.642746</v>
      </c>
      <c r="D679">
        <v>2.8447019999999998</v>
      </c>
      <c r="E679">
        <v>-7.2523939999999995E-4</v>
      </c>
      <c r="F679">
        <v>-1.215633E-3</v>
      </c>
      <c r="G679">
        <v>-4.0415140000000001E-6</v>
      </c>
      <c r="H679">
        <v>0.99999899999999997</v>
      </c>
      <c r="I679">
        <v>0.2511833</v>
      </c>
      <c r="J679">
        <v>-9.1522759999999995E-2</v>
      </c>
      <c r="K679">
        <v>0.6674677</v>
      </c>
      <c r="L679">
        <v>8.3193370000000003E-2</v>
      </c>
      <c r="M679">
        <v>0.73429509999999998</v>
      </c>
      <c r="N679">
        <v>1</v>
      </c>
      <c r="O679">
        <v>0</v>
      </c>
      <c r="P679">
        <v>0</v>
      </c>
      <c r="Q679">
        <v>0</v>
      </c>
      <c r="R679">
        <v>37.586190000000002</v>
      </c>
      <c r="S679">
        <v>15.66019</v>
      </c>
      <c r="T679">
        <v>49.237929999999999</v>
      </c>
      <c r="U679">
        <v>84.665480000000002</v>
      </c>
      <c r="V679">
        <v>108.0551</v>
      </c>
      <c r="W679">
        <v>98.806600000000003</v>
      </c>
      <c r="X679">
        <v>94.255920000000003</v>
      </c>
      <c r="Y679">
        <v>95.03246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-3.074518E-9</v>
      </c>
      <c r="AF679">
        <v>1.6865029999999999E-8</v>
      </c>
      <c r="AG679">
        <v>-2.2286259999999999E-8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</row>
    <row r="680" spans="1:39" x14ac:dyDescent="0.2">
      <c r="A680">
        <v>673.86519999999996</v>
      </c>
      <c r="B680">
        <v>3.4811019999999999</v>
      </c>
      <c r="C680">
        <v>1.642746</v>
      </c>
      <c r="D680">
        <v>2.8447019999999998</v>
      </c>
      <c r="E680">
        <v>-7.2524000000000004E-4</v>
      </c>
      <c r="F680">
        <v>-1.215636E-3</v>
      </c>
      <c r="G680">
        <v>-4.0416490000000003E-6</v>
      </c>
      <c r="H680">
        <v>0.99999899999999997</v>
      </c>
      <c r="I680">
        <v>0.2511833</v>
      </c>
      <c r="J680">
        <v>-9.1553750000000003E-2</v>
      </c>
      <c r="K680">
        <v>0.66746190000000005</v>
      </c>
      <c r="L680">
        <v>8.3221000000000003E-2</v>
      </c>
      <c r="M680">
        <v>0.73429350000000004</v>
      </c>
      <c r="N680">
        <v>1</v>
      </c>
      <c r="O680">
        <v>0</v>
      </c>
      <c r="P680">
        <v>0</v>
      </c>
      <c r="Q680">
        <v>0</v>
      </c>
      <c r="R680">
        <v>44.268169999999998</v>
      </c>
      <c r="S680">
        <v>18.444220000000001</v>
      </c>
      <c r="T680">
        <v>57.991349999999997</v>
      </c>
      <c r="U680">
        <v>99.717119999999994</v>
      </c>
      <c r="V680">
        <v>127.2649</v>
      </c>
      <c r="W680">
        <v>116.37220000000001</v>
      </c>
      <c r="X680">
        <v>111.0125</v>
      </c>
      <c r="Y680">
        <v>111.9271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-5.0647100000000002E-10</v>
      </c>
      <c r="AF680">
        <v>-3.7084270000000001E-9</v>
      </c>
      <c r="AG680">
        <v>-1.2265569999999999E-10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</row>
    <row r="681" spans="1:39" x14ac:dyDescent="0.2">
      <c r="A681">
        <v>673.91560000000004</v>
      </c>
      <c r="B681">
        <v>3.4811019999999999</v>
      </c>
      <c r="C681">
        <v>1.642746</v>
      </c>
      <c r="D681">
        <v>2.8447019999999998</v>
      </c>
      <c r="E681">
        <v>-7.2524130000000005E-4</v>
      </c>
      <c r="F681">
        <v>-1.21564E-3</v>
      </c>
      <c r="G681">
        <v>-4.0222850000000002E-6</v>
      </c>
      <c r="H681">
        <v>0.99999899999999997</v>
      </c>
      <c r="I681">
        <v>0.2511833</v>
      </c>
      <c r="J681">
        <v>-9.1577710000000007E-2</v>
      </c>
      <c r="K681">
        <v>0.66745730000000003</v>
      </c>
      <c r="L681">
        <v>8.3242360000000001E-2</v>
      </c>
      <c r="M681">
        <v>0.73429219999999995</v>
      </c>
      <c r="N681">
        <v>1</v>
      </c>
      <c r="O681">
        <v>0</v>
      </c>
      <c r="P681">
        <v>0</v>
      </c>
      <c r="Q681">
        <v>0</v>
      </c>
      <c r="R681">
        <v>46.773910000000001</v>
      </c>
      <c r="S681">
        <v>19.488230000000001</v>
      </c>
      <c r="T681">
        <v>61.273879999999998</v>
      </c>
      <c r="U681">
        <v>105.36150000000001</v>
      </c>
      <c r="V681">
        <v>134.46860000000001</v>
      </c>
      <c r="W681">
        <v>122.9593</v>
      </c>
      <c r="X681">
        <v>117.2962</v>
      </c>
      <c r="Y681">
        <v>118.26260000000001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-1.3557199999999999E-9</v>
      </c>
      <c r="AF681">
        <v>-3.502516E-9</v>
      </c>
      <c r="AG681">
        <v>1.9366700000000001E-8</v>
      </c>
      <c r="AH681">
        <v>0.99999990000000005</v>
      </c>
      <c r="AI681">
        <v>1</v>
      </c>
      <c r="AJ681">
        <v>0</v>
      </c>
      <c r="AK681">
        <v>0</v>
      </c>
      <c r="AL681">
        <v>0</v>
      </c>
      <c r="AM681">
        <v>1</v>
      </c>
    </row>
    <row r="682" spans="1:39" x14ac:dyDescent="0.2">
      <c r="A682">
        <v>673.96510000000001</v>
      </c>
      <c r="B682">
        <v>3.4811019999999999</v>
      </c>
      <c r="C682">
        <v>1.642746</v>
      </c>
      <c r="D682">
        <v>2.8447019999999998</v>
      </c>
      <c r="E682">
        <v>-7.2524220000000003E-4</v>
      </c>
      <c r="F682">
        <v>-1.215638E-3</v>
      </c>
      <c r="G682">
        <v>-4.0311780000000003E-6</v>
      </c>
      <c r="H682">
        <v>0.99999899999999997</v>
      </c>
      <c r="I682">
        <v>0.2511833</v>
      </c>
      <c r="J682">
        <v>-9.1596250000000004E-2</v>
      </c>
      <c r="K682">
        <v>0.66745379999999999</v>
      </c>
      <c r="L682">
        <v>8.3258869999999999E-2</v>
      </c>
      <c r="M682">
        <v>0.73429120000000003</v>
      </c>
      <c r="N682">
        <v>1</v>
      </c>
      <c r="O682">
        <v>0</v>
      </c>
      <c r="P682">
        <v>0</v>
      </c>
      <c r="Q682">
        <v>0</v>
      </c>
      <c r="R682">
        <v>45.938659999999999</v>
      </c>
      <c r="S682">
        <v>19.140229999999999</v>
      </c>
      <c r="T682">
        <v>60.17971</v>
      </c>
      <c r="U682">
        <v>103.48</v>
      </c>
      <c r="V682">
        <v>132.06729999999999</v>
      </c>
      <c r="W682">
        <v>120.7636</v>
      </c>
      <c r="X682">
        <v>115.2017</v>
      </c>
      <c r="Y682">
        <v>116.1508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-1.0566410000000001E-9</v>
      </c>
      <c r="AF682">
        <v>1.7483370000000001E-9</v>
      </c>
      <c r="AG682">
        <v>-8.8992520000000001E-9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</row>
    <row r="683" spans="1:39" x14ac:dyDescent="0.2">
      <c r="A683">
        <v>674.01559999999995</v>
      </c>
      <c r="B683">
        <v>3.4835720000000001</v>
      </c>
      <c r="C683">
        <v>1.6582680000000001</v>
      </c>
      <c r="D683">
        <v>2.852919</v>
      </c>
      <c r="E683">
        <v>-7.2524320000000005E-4</v>
      </c>
      <c r="F683">
        <v>-1.215631E-3</v>
      </c>
      <c r="G683">
        <v>-3.9977179999999999E-6</v>
      </c>
      <c r="H683">
        <v>0.99999899999999997</v>
      </c>
      <c r="I683">
        <v>0.2511833</v>
      </c>
      <c r="J683">
        <v>-9.1725440000000005E-2</v>
      </c>
      <c r="K683">
        <v>0.66736779999999996</v>
      </c>
      <c r="L683">
        <v>8.3359829999999996E-2</v>
      </c>
      <c r="M683">
        <v>0.73434169999999999</v>
      </c>
      <c r="N683">
        <v>1</v>
      </c>
      <c r="O683">
        <v>-1.3794899999999999E-3</v>
      </c>
      <c r="P683">
        <v>0</v>
      </c>
      <c r="Q683">
        <v>0</v>
      </c>
      <c r="R683">
        <v>46.866680000000002</v>
      </c>
      <c r="S683">
        <v>19.47973</v>
      </c>
      <c r="T683">
        <v>61.249290000000002</v>
      </c>
      <c r="U683">
        <v>105.3704</v>
      </c>
      <c r="V683">
        <v>134.49600000000001</v>
      </c>
      <c r="W683">
        <v>123.0073</v>
      </c>
      <c r="X683">
        <v>117.36750000000001</v>
      </c>
      <c r="Y683">
        <v>118.3339</v>
      </c>
      <c r="Z683">
        <v>0</v>
      </c>
      <c r="AA683">
        <v>1</v>
      </c>
      <c r="AB683">
        <v>1.106854E-2</v>
      </c>
      <c r="AC683">
        <v>2.8954549999999999E-2</v>
      </c>
      <c r="AD683">
        <v>1.2811579999999999E-2</v>
      </c>
      <c r="AE683">
        <v>-1.2478600000000001E-9</v>
      </c>
      <c r="AF683">
        <v>6.7283759999999998E-9</v>
      </c>
      <c r="AG683">
        <v>3.3453859999999998E-8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</row>
    <row r="684" spans="1:39" x14ac:dyDescent="0.2">
      <c r="A684">
        <v>674.06600000000003</v>
      </c>
      <c r="B684">
        <v>3.4825330000000001</v>
      </c>
      <c r="C684">
        <v>1.68194</v>
      </c>
      <c r="D684">
        <v>2.8581210000000001</v>
      </c>
      <c r="E684">
        <v>-7.2523879999999996E-4</v>
      </c>
      <c r="F684">
        <v>-1.215633E-3</v>
      </c>
      <c r="G684">
        <v>-4.0486480000000001E-6</v>
      </c>
      <c r="H684">
        <v>0.99999899999999997</v>
      </c>
      <c r="I684">
        <v>0.2511833</v>
      </c>
      <c r="J684">
        <v>-9.2219759999999998E-2</v>
      </c>
      <c r="K684">
        <v>0.66712859999999996</v>
      </c>
      <c r="L684">
        <v>8.3766549999999995E-2</v>
      </c>
      <c r="M684">
        <v>0.73445099999999996</v>
      </c>
      <c r="N684">
        <v>1</v>
      </c>
      <c r="O684">
        <v>-1.5990729999999999E-3</v>
      </c>
      <c r="P684">
        <v>0</v>
      </c>
      <c r="Q684">
        <v>0</v>
      </c>
      <c r="R684">
        <v>47.700009999999999</v>
      </c>
      <c r="S684">
        <v>19.16911</v>
      </c>
      <c r="T684">
        <v>60.884120000000003</v>
      </c>
      <c r="U684">
        <v>105.2833</v>
      </c>
      <c r="V684">
        <v>134.55690000000001</v>
      </c>
      <c r="W684">
        <v>123.26309999999999</v>
      </c>
      <c r="X684">
        <v>117.8537</v>
      </c>
      <c r="Y684">
        <v>118.8927</v>
      </c>
      <c r="Z684">
        <v>0</v>
      </c>
      <c r="AA684">
        <v>1</v>
      </c>
      <c r="AB684">
        <v>5.7791939999999997E-3</v>
      </c>
      <c r="AC684">
        <v>1.721922E-2</v>
      </c>
      <c r="AD684">
        <v>1.7599340000000001E-3</v>
      </c>
      <c r="AE684">
        <v>4.1383010000000004E-9</v>
      </c>
      <c r="AF684">
        <v>-1.893606E-9</v>
      </c>
      <c r="AG684">
        <v>-5.0923220000000003E-8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</row>
    <row r="685" spans="1:39" x14ac:dyDescent="0.2">
      <c r="A685">
        <v>674.1155</v>
      </c>
      <c r="B685">
        <v>3.480162</v>
      </c>
      <c r="C685">
        <v>1.6866859999999999</v>
      </c>
      <c r="D685">
        <v>2.8595869999999999</v>
      </c>
      <c r="E685">
        <v>-7.2523930000000002E-4</v>
      </c>
      <c r="F685">
        <v>-1.215638E-3</v>
      </c>
      <c r="G685">
        <v>-4.0237019999999997E-6</v>
      </c>
      <c r="H685">
        <v>0.99999899999999997</v>
      </c>
      <c r="I685">
        <v>0.2511833</v>
      </c>
      <c r="J685">
        <v>-9.2806609999999998E-2</v>
      </c>
      <c r="K685">
        <v>0.66687430000000003</v>
      </c>
      <c r="L685">
        <v>8.4255919999999998E-2</v>
      </c>
      <c r="M685">
        <v>0.73455190000000004</v>
      </c>
      <c r="N685">
        <v>1</v>
      </c>
      <c r="O685">
        <v>-4.5871730000000003E-4</v>
      </c>
      <c r="P685">
        <v>-1.5079979999999999E-4</v>
      </c>
      <c r="Q685">
        <v>7.2002409999999994E-5</v>
      </c>
      <c r="R685">
        <v>47.788730000000001</v>
      </c>
      <c r="S685">
        <v>18.018969999999999</v>
      </c>
      <c r="T685">
        <v>59.25385</v>
      </c>
      <c r="U685">
        <v>103.15049999999999</v>
      </c>
      <c r="V685">
        <v>132.04910000000001</v>
      </c>
      <c r="W685">
        <v>121.1871</v>
      </c>
      <c r="X685">
        <v>116.15430000000001</v>
      </c>
      <c r="Y685">
        <v>117.33069999999999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-3.5388749999999998E-10</v>
      </c>
      <c r="AF685">
        <v>-5.42464E-9</v>
      </c>
      <c r="AG685">
        <v>2.4949919999999999E-8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</row>
    <row r="686" spans="1:39" x14ac:dyDescent="0.2">
      <c r="A686">
        <v>674.16589999999997</v>
      </c>
      <c r="B686">
        <v>3.479606</v>
      </c>
      <c r="C686">
        <v>1.687368</v>
      </c>
      <c r="D686">
        <v>2.8598889999999999</v>
      </c>
      <c r="E686">
        <v>-7.2523749999999995E-4</v>
      </c>
      <c r="F686">
        <v>-1.2156440000000001E-3</v>
      </c>
      <c r="G686">
        <v>-3.9971149999999996E-6</v>
      </c>
      <c r="H686">
        <v>0.99999899999999997</v>
      </c>
      <c r="I686">
        <v>0.2511833</v>
      </c>
      <c r="J686">
        <v>-9.3291589999999994E-2</v>
      </c>
      <c r="K686">
        <v>0.66666049999999999</v>
      </c>
      <c r="L686">
        <v>8.4659120000000004E-2</v>
      </c>
      <c r="M686">
        <v>0.73463820000000002</v>
      </c>
      <c r="N686">
        <v>1</v>
      </c>
      <c r="O686">
        <v>-7.7247620000000004E-5</v>
      </c>
      <c r="P686">
        <v>-2.5391580000000001E-5</v>
      </c>
      <c r="Q686">
        <v>1.2159350000000001E-5</v>
      </c>
      <c r="R686">
        <v>48.992930000000001</v>
      </c>
      <c r="S686">
        <v>17.960740000000001</v>
      </c>
      <c r="T686">
        <v>60.1387</v>
      </c>
      <c r="U686">
        <v>104.9372</v>
      </c>
      <c r="V686">
        <v>134.40350000000001</v>
      </c>
      <c r="W686">
        <v>123.4324</v>
      </c>
      <c r="X686">
        <v>118.4126</v>
      </c>
      <c r="Y686">
        <v>119.70820000000001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1.788836E-9</v>
      </c>
      <c r="AF686">
        <v>-5.7946190000000001E-9</v>
      </c>
      <c r="AG686">
        <v>2.6586470000000002E-8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</row>
    <row r="687" spans="1:39" x14ac:dyDescent="0.2">
      <c r="A687">
        <v>674.21529999999996</v>
      </c>
      <c r="B687">
        <v>3.4795120000000002</v>
      </c>
      <c r="C687">
        <v>1.6874830000000001</v>
      </c>
      <c r="D687">
        <v>2.8599399999999999</v>
      </c>
      <c r="E687">
        <v>-7.2523879999999996E-4</v>
      </c>
      <c r="F687">
        <v>-1.2156479999999999E-3</v>
      </c>
      <c r="G687">
        <v>-3.9878500000000003E-6</v>
      </c>
      <c r="H687">
        <v>0.99999899999999997</v>
      </c>
      <c r="I687">
        <v>0.2511833</v>
      </c>
      <c r="J687">
        <v>-9.3672080000000005E-2</v>
      </c>
      <c r="K687">
        <v>0.66649199999999997</v>
      </c>
      <c r="L687">
        <v>8.4975060000000005E-2</v>
      </c>
      <c r="M687">
        <v>0.73470619999999998</v>
      </c>
      <c r="N687">
        <v>1</v>
      </c>
      <c r="O687">
        <v>-1.28746E-5</v>
      </c>
      <c r="P687">
        <v>-4.291534E-6</v>
      </c>
      <c r="Q687">
        <v>2.145767E-6</v>
      </c>
      <c r="R687">
        <v>48.19209</v>
      </c>
      <c r="S687">
        <v>17.541509999999999</v>
      </c>
      <c r="T687">
        <v>59.025860000000002</v>
      </c>
      <c r="U687">
        <v>103.0479</v>
      </c>
      <c r="V687">
        <v>131.99529999999999</v>
      </c>
      <c r="W687">
        <v>121.24079999999999</v>
      </c>
      <c r="X687">
        <v>116.33450000000001</v>
      </c>
      <c r="Y687">
        <v>117.6378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-1.3370819999999999E-9</v>
      </c>
      <c r="AF687">
        <v>-3.9944739999999998E-9</v>
      </c>
      <c r="AG687">
        <v>9.2692419999999995E-9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</row>
    <row r="688" spans="1:39" x14ac:dyDescent="0.2">
      <c r="A688">
        <v>674.26580000000001</v>
      </c>
      <c r="B688">
        <v>3.4794960000000001</v>
      </c>
      <c r="C688">
        <v>1.6875020000000001</v>
      </c>
      <c r="D688">
        <v>2.8599480000000002</v>
      </c>
      <c r="E688">
        <v>-7.2523789999999998E-4</v>
      </c>
      <c r="F688">
        <v>-1.2156580000000001E-3</v>
      </c>
      <c r="G688">
        <v>-4.0238710000000004E-6</v>
      </c>
      <c r="H688">
        <v>0.99999899999999997</v>
      </c>
      <c r="I688">
        <v>0.25078</v>
      </c>
      <c r="J688">
        <v>-9.3967449999999994E-2</v>
      </c>
      <c r="K688">
        <v>0.66636099999999998</v>
      </c>
      <c r="L688">
        <v>8.522014E-2</v>
      </c>
      <c r="M688">
        <v>0.73475889999999999</v>
      </c>
      <c r="N688">
        <v>1</v>
      </c>
      <c r="O688">
        <v>-2.145767E-6</v>
      </c>
      <c r="P688">
        <v>-7.1525569999999998E-7</v>
      </c>
      <c r="Q688">
        <v>2.3841859999999999E-7</v>
      </c>
      <c r="R688">
        <v>49.084330000000001</v>
      </c>
      <c r="S688">
        <v>17.837340000000001</v>
      </c>
      <c r="T688">
        <v>60.091059999999999</v>
      </c>
      <c r="U688">
        <v>104.9187</v>
      </c>
      <c r="V688">
        <v>134.3937</v>
      </c>
      <c r="W688">
        <v>123.4485</v>
      </c>
      <c r="X688">
        <v>118.458</v>
      </c>
      <c r="Y688">
        <v>119.7931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7.5995120000000002E-10</v>
      </c>
      <c r="AF688">
        <v>-1.0776599999999999E-8</v>
      </c>
      <c r="AG688">
        <v>-3.6002980000000002E-8</v>
      </c>
      <c r="AH688">
        <v>1</v>
      </c>
      <c r="AI688">
        <v>0.99839420000000001</v>
      </c>
      <c r="AJ688">
        <v>0</v>
      </c>
      <c r="AK688">
        <v>0</v>
      </c>
      <c r="AL688">
        <v>0</v>
      </c>
      <c r="AM688">
        <v>1</v>
      </c>
    </row>
    <row r="689" spans="1:39" x14ac:dyDescent="0.2">
      <c r="A689">
        <v>674.31529999999998</v>
      </c>
      <c r="B689">
        <v>3.479498</v>
      </c>
      <c r="C689">
        <v>1.6875070000000001</v>
      </c>
      <c r="D689">
        <v>2.8599489999999999</v>
      </c>
      <c r="E689">
        <v>-7.25237E-4</v>
      </c>
      <c r="F689">
        <v>-1.215643E-3</v>
      </c>
      <c r="G689">
        <v>-4.0238469999999997E-6</v>
      </c>
      <c r="H689">
        <v>0.99999899999999997</v>
      </c>
      <c r="I689">
        <v>0.24970329999999999</v>
      </c>
      <c r="J689">
        <v>-9.4196180000000004E-2</v>
      </c>
      <c r="K689">
        <v>0.6662595</v>
      </c>
      <c r="L689">
        <v>8.5409810000000003E-2</v>
      </c>
      <c r="M689">
        <v>0.7347996</v>
      </c>
      <c r="N689">
        <v>1</v>
      </c>
      <c r="O689">
        <v>0</v>
      </c>
      <c r="P689">
        <v>0</v>
      </c>
      <c r="Q689">
        <v>0</v>
      </c>
      <c r="R689">
        <v>48.190399999999997</v>
      </c>
      <c r="S689">
        <v>17.48565</v>
      </c>
      <c r="T689">
        <v>58.986649999999997</v>
      </c>
      <c r="U689">
        <v>103.02</v>
      </c>
      <c r="V689">
        <v>131.96700000000001</v>
      </c>
      <c r="W689">
        <v>121.22069999999999</v>
      </c>
      <c r="X689">
        <v>116.319</v>
      </c>
      <c r="Y689">
        <v>117.63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6.7046180000000003E-10</v>
      </c>
      <c r="AF689">
        <v>1.5447990000000001E-8</v>
      </c>
      <c r="AG689">
        <v>9.5639079999999994E-12</v>
      </c>
      <c r="AH689">
        <v>1</v>
      </c>
      <c r="AI689">
        <v>0.99570669999999994</v>
      </c>
      <c r="AJ689">
        <v>0</v>
      </c>
      <c r="AK689">
        <v>0</v>
      </c>
      <c r="AL689">
        <v>0</v>
      </c>
      <c r="AM689">
        <v>1</v>
      </c>
    </row>
    <row r="690" spans="1:39" x14ac:dyDescent="0.2">
      <c r="A690">
        <v>674.36569999999995</v>
      </c>
      <c r="B690">
        <v>3.479498</v>
      </c>
      <c r="C690">
        <v>1.687508</v>
      </c>
      <c r="D690">
        <v>2.8599489999999999</v>
      </c>
      <c r="E690">
        <v>-7.2523710000000003E-4</v>
      </c>
      <c r="F690">
        <v>-1.2156459999999999E-3</v>
      </c>
      <c r="G690">
        <v>-4.0104779999999998E-6</v>
      </c>
      <c r="H690">
        <v>0.99999899999999997</v>
      </c>
      <c r="I690">
        <v>0.24929889999999999</v>
      </c>
      <c r="J690">
        <v>-9.4373230000000002E-2</v>
      </c>
      <c r="K690">
        <v>0.66618080000000002</v>
      </c>
      <c r="L690">
        <v>8.5556579999999993E-2</v>
      </c>
      <c r="M690">
        <v>0.73483120000000002</v>
      </c>
      <c r="N690">
        <v>1</v>
      </c>
      <c r="O690">
        <v>0</v>
      </c>
      <c r="P690">
        <v>0</v>
      </c>
      <c r="Q690">
        <v>0</v>
      </c>
      <c r="R690">
        <v>49.040179999999999</v>
      </c>
      <c r="S690">
        <v>17.765250000000002</v>
      </c>
      <c r="T690">
        <v>60.019539999999999</v>
      </c>
      <c r="U690">
        <v>104.86060000000001</v>
      </c>
      <c r="V690">
        <v>134.3313</v>
      </c>
      <c r="W690">
        <v>123.3933</v>
      </c>
      <c r="X690">
        <v>118.4008</v>
      </c>
      <c r="Y690">
        <v>119.7337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-1.2147320000000001E-10</v>
      </c>
      <c r="AF690">
        <v>-3.1702629999999999E-9</v>
      </c>
      <c r="AG690">
        <v>1.337394E-8</v>
      </c>
      <c r="AH690">
        <v>1</v>
      </c>
      <c r="AI690">
        <v>0.9983805</v>
      </c>
      <c r="AJ690">
        <v>0</v>
      </c>
      <c r="AK690">
        <v>0</v>
      </c>
      <c r="AL690">
        <v>0</v>
      </c>
      <c r="AM690">
        <v>1</v>
      </c>
    </row>
    <row r="691" spans="1:39" x14ac:dyDescent="0.2">
      <c r="A691">
        <v>674.41520000000003</v>
      </c>
      <c r="B691">
        <v>3.479498</v>
      </c>
      <c r="C691">
        <v>1.687508</v>
      </c>
      <c r="D691">
        <v>2.8599489999999999</v>
      </c>
      <c r="E691">
        <v>-7.2523740000000002E-4</v>
      </c>
      <c r="F691">
        <v>-1.215647E-3</v>
      </c>
      <c r="G691">
        <v>-3.9925110000000004E-6</v>
      </c>
      <c r="H691">
        <v>0.99999899999999997</v>
      </c>
      <c r="I691">
        <v>0.2476748</v>
      </c>
      <c r="J691">
        <v>-9.4510230000000001E-2</v>
      </c>
      <c r="K691">
        <v>0.66612000000000005</v>
      </c>
      <c r="L691">
        <v>8.5670109999999994E-2</v>
      </c>
      <c r="M691">
        <v>0.73485549999999999</v>
      </c>
      <c r="N691">
        <v>1</v>
      </c>
      <c r="O691">
        <v>0</v>
      </c>
      <c r="P691">
        <v>0</v>
      </c>
      <c r="Q691">
        <v>0</v>
      </c>
      <c r="R691">
        <v>48.144570000000002</v>
      </c>
      <c r="S691">
        <v>17.420300000000001</v>
      </c>
      <c r="T691">
        <v>58.918790000000001</v>
      </c>
      <c r="U691">
        <v>102.9641</v>
      </c>
      <c r="V691">
        <v>131.9068</v>
      </c>
      <c r="W691">
        <v>121.1666</v>
      </c>
      <c r="X691">
        <v>116.26179999999999</v>
      </c>
      <c r="Y691">
        <v>117.5692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-3.4542710000000002E-10</v>
      </c>
      <c r="AF691">
        <v>-6.2019279999999997E-10</v>
      </c>
      <c r="AG691">
        <v>1.7962630000000001E-8</v>
      </c>
      <c r="AH691">
        <v>1</v>
      </c>
      <c r="AI691">
        <v>0.99348530000000002</v>
      </c>
      <c r="AJ691">
        <v>0</v>
      </c>
      <c r="AK691">
        <v>0</v>
      </c>
      <c r="AL691">
        <v>0</v>
      </c>
      <c r="AM691">
        <v>1</v>
      </c>
    </row>
    <row r="692" spans="1:39" x14ac:dyDescent="0.2">
      <c r="A692">
        <v>674.46559999999999</v>
      </c>
      <c r="B692">
        <v>3.479498</v>
      </c>
      <c r="C692">
        <v>1.687508</v>
      </c>
      <c r="D692">
        <v>2.8599489999999999</v>
      </c>
      <c r="E692">
        <v>-7.2523780000000005E-4</v>
      </c>
      <c r="F692">
        <v>-1.215652E-3</v>
      </c>
      <c r="G692">
        <v>-3.9563069999999997E-6</v>
      </c>
      <c r="H692">
        <v>0.99999899999999997</v>
      </c>
      <c r="I692">
        <v>0.24611849999999999</v>
      </c>
      <c r="J692">
        <v>-9.4616279999999997E-2</v>
      </c>
      <c r="K692">
        <v>0.66607280000000002</v>
      </c>
      <c r="L692">
        <v>8.5757959999999994E-2</v>
      </c>
      <c r="M692">
        <v>0.73487440000000004</v>
      </c>
      <c r="N692">
        <v>1</v>
      </c>
      <c r="O692">
        <v>0</v>
      </c>
      <c r="P692">
        <v>0</v>
      </c>
      <c r="Q692">
        <v>0</v>
      </c>
      <c r="R692">
        <v>48.971080000000001</v>
      </c>
      <c r="S692">
        <v>17.669779999999999</v>
      </c>
      <c r="T692">
        <v>59.919319999999999</v>
      </c>
      <c r="U692">
        <v>104.7779</v>
      </c>
      <c r="V692">
        <v>134.2422</v>
      </c>
      <c r="W692">
        <v>123.31270000000001</v>
      </c>
      <c r="X692">
        <v>118.31529999999999</v>
      </c>
      <c r="Y692">
        <v>119.6421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-5.3654349999999997E-10</v>
      </c>
      <c r="AF692">
        <v>-5.7761889999999998E-9</v>
      </c>
      <c r="AG692">
        <v>3.6202109999999998E-8</v>
      </c>
      <c r="AH692">
        <v>0.99999990000000005</v>
      </c>
      <c r="AI692">
        <v>0.99371609999999999</v>
      </c>
      <c r="AJ692">
        <v>0</v>
      </c>
      <c r="AK692">
        <v>0</v>
      </c>
      <c r="AL692">
        <v>0</v>
      </c>
      <c r="AM692">
        <v>1</v>
      </c>
    </row>
    <row r="693" spans="1:39" x14ac:dyDescent="0.2">
      <c r="A693">
        <v>674.51610000000005</v>
      </c>
      <c r="B693">
        <v>3.479498</v>
      </c>
      <c r="C693">
        <v>1.687508</v>
      </c>
      <c r="D693">
        <v>2.8599489999999999</v>
      </c>
      <c r="E693">
        <v>-7.2523430000000005E-4</v>
      </c>
      <c r="F693">
        <v>-1.215654E-3</v>
      </c>
      <c r="G693">
        <v>-3.9862320000000001E-6</v>
      </c>
      <c r="H693">
        <v>0.99999899999999997</v>
      </c>
      <c r="I693">
        <v>0.2442964</v>
      </c>
      <c r="J693">
        <v>-9.4698320000000002E-2</v>
      </c>
      <c r="K693">
        <v>0.66603630000000003</v>
      </c>
      <c r="L693">
        <v>8.5825929999999995E-2</v>
      </c>
      <c r="M693">
        <v>0.73488900000000001</v>
      </c>
      <c r="N693">
        <v>1</v>
      </c>
      <c r="O693">
        <v>0</v>
      </c>
      <c r="P693">
        <v>0</v>
      </c>
      <c r="Q693">
        <v>0</v>
      </c>
      <c r="R693">
        <v>48.920470000000002</v>
      </c>
      <c r="S693">
        <v>17.60023</v>
      </c>
      <c r="T693">
        <v>59.846139999999998</v>
      </c>
      <c r="U693">
        <v>104.7174</v>
      </c>
      <c r="V693">
        <v>134.17699999999999</v>
      </c>
      <c r="W693">
        <v>123.2538</v>
      </c>
      <c r="X693">
        <v>118.2527</v>
      </c>
      <c r="Y693">
        <v>119.575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3.24707E-9</v>
      </c>
      <c r="AF693">
        <v>-2.3657840000000001E-9</v>
      </c>
      <c r="AG693">
        <v>-2.9924060000000003E-8</v>
      </c>
      <c r="AH693">
        <v>1</v>
      </c>
      <c r="AI693">
        <v>0.9925969</v>
      </c>
      <c r="AJ693">
        <v>0</v>
      </c>
      <c r="AK693">
        <v>0</v>
      </c>
      <c r="AL693">
        <v>0</v>
      </c>
      <c r="AM693">
        <v>1</v>
      </c>
    </row>
    <row r="694" spans="1:39" x14ac:dyDescent="0.2">
      <c r="A694">
        <v>674.56600000000003</v>
      </c>
      <c r="B694">
        <v>3.479498</v>
      </c>
      <c r="C694">
        <v>1.687508</v>
      </c>
      <c r="D694">
        <v>2.8599489999999999</v>
      </c>
      <c r="E694">
        <v>-7.2523460000000004E-4</v>
      </c>
      <c r="F694">
        <v>-1.215654E-3</v>
      </c>
      <c r="G694">
        <v>-3.9905740000000001E-6</v>
      </c>
      <c r="H694">
        <v>0.99999899999999997</v>
      </c>
      <c r="I694">
        <v>0.243173</v>
      </c>
      <c r="J694">
        <v>-9.4761799999999993E-2</v>
      </c>
      <c r="K694">
        <v>0.66600800000000004</v>
      </c>
      <c r="L694">
        <v>8.5878490000000002E-2</v>
      </c>
      <c r="M694">
        <v>0.73490029999999995</v>
      </c>
      <c r="N694">
        <v>1</v>
      </c>
      <c r="O694">
        <v>0</v>
      </c>
      <c r="P694">
        <v>0</v>
      </c>
      <c r="Q694">
        <v>0</v>
      </c>
      <c r="R694">
        <v>47.124760000000002</v>
      </c>
      <c r="S694">
        <v>16.904890000000002</v>
      </c>
      <c r="T694">
        <v>57.638460000000002</v>
      </c>
      <c r="U694">
        <v>100.91930000000001</v>
      </c>
      <c r="V694">
        <v>129.32230000000001</v>
      </c>
      <c r="W694">
        <v>118.79519999999999</v>
      </c>
      <c r="X694">
        <v>113.96939999999999</v>
      </c>
      <c r="Y694">
        <v>115.2402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-3.2048550000000001E-10</v>
      </c>
      <c r="AF694">
        <v>1.8160450000000001E-10</v>
      </c>
      <c r="AG694">
        <v>-4.3430579999999999E-9</v>
      </c>
      <c r="AH694">
        <v>1</v>
      </c>
      <c r="AI694">
        <v>0.99540139999999999</v>
      </c>
      <c r="AJ694">
        <v>0</v>
      </c>
      <c r="AK694">
        <v>0</v>
      </c>
      <c r="AL694">
        <v>0</v>
      </c>
      <c r="AM694">
        <v>1</v>
      </c>
    </row>
    <row r="695" spans="1:39" x14ac:dyDescent="0.2">
      <c r="A695">
        <v>674.61540000000002</v>
      </c>
      <c r="B695">
        <v>3.479498</v>
      </c>
      <c r="C695">
        <v>1.687508</v>
      </c>
      <c r="D695">
        <v>2.8599489999999999</v>
      </c>
      <c r="E695">
        <v>-7.2523629999999997E-4</v>
      </c>
      <c r="F695">
        <v>-1.2156650000000001E-3</v>
      </c>
      <c r="G695">
        <v>-3.9887889999999997E-6</v>
      </c>
      <c r="H695">
        <v>0.99999899999999997</v>
      </c>
      <c r="I695">
        <v>0.24041770000000001</v>
      </c>
      <c r="J695">
        <v>-9.4810939999999996E-2</v>
      </c>
      <c r="K695">
        <v>0.66598619999999997</v>
      </c>
      <c r="L695">
        <v>8.5919159999999994E-2</v>
      </c>
      <c r="M695">
        <v>0.73490909999999998</v>
      </c>
      <c r="N695">
        <v>1</v>
      </c>
      <c r="O695">
        <v>0</v>
      </c>
      <c r="P695">
        <v>0</v>
      </c>
      <c r="Q695">
        <v>0</v>
      </c>
      <c r="R695">
        <v>46.213909999999998</v>
      </c>
      <c r="S695">
        <v>16.539269999999998</v>
      </c>
      <c r="T695">
        <v>56.515630000000002</v>
      </c>
      <c r="U695">
        <v>99.004649999999998</v>
      </c>
      <c r="V695">
        <v>126.8781</v>
      </c>
      <c r="W695">
        <v>116.5506</v>
      </c>
      <c r="X695">
        <v>111.81140000000001</v>
      </c>
      <c r="Y695">
        <v>113.05540000000001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-1.5947019999999999E-9</v>
      </c>
      <c r="AF695">
        <v>-1.0645650000000001E-8</v>
      </c>
      <c r="AG695">
        <v>1.795699E-9</v>
      </c>
      <c r="AH695">
        <v>1</v>
      </c>
      <c r="AI695">
        <v>0.98866929999999997</v>
      </c>
      <c r="AJ695">
        <v>0</v>
      </c>
      <c r="AK695">
        <v>0</v>
      </c>
      <c r="AL695">
        <v>0</v>
      </c>
      <c r="AM695">
        <v>1</v>
      </c>
    </row>
    <row r="696" spans="1:39" x14ac:dyDescent="0.2">
      <c r="A696">
        <v>674.66570000000002</v>
      </c>
      <c r="B696">
        <v>3.479498</v>
      </c>
      <c r="C696">
        <v>1.687508</v>
      </c>
      <c r="D696">
        <v>2.8599489999999999</v>
      </c>
      <c r="E696">
        <v>-7.252367E-4</v>
      </c>
      <c r="F696">
        <v>-1.215661E-3</v>
      </c>
      <c r="G696">
        <v>-4.010624E-6</v>
      </c>
      <c r="H696">
        <v>0.99999899999999997</v>
      </c>
      <c r="I696">
        <v>0.23785680000000001</v>
      </c>
      <c r="J696">
        <v>-9.4848959999999996E-2</v>
      </c>
      <c r="K696">
        <v>0.66596929999999999</v>
      </c>
      <c r="L696">
        <v>8.5950639999999995E-2</v>
      </c>
      <c r="M696">
        <v>0.73491569999999995</v>
      </c>
      <c r="N696">
        <v>1</v>
      </c>
      <c r="O696">
        <v>0</v>
      </c>
      <c r="P696">
        <v>0</v>
      </c>
      <c r="Q696">
        <v>0</v>
      </c>
      <c r="R696">
        <v>48.738349999999997</v>
      </c>
      <c r="S696">
        <v>17.349640000000001</v>
      </c>
      <c r="T696">
        <v>59.581699999999998</v>
      </c>
      <c r="U696">
        <v>104.499</v>
      </c>
      <c r="V696">
        <v>133.94149999999999</v>
      </c>
      <c r="W696">
        <v>123.04089999999999</v>
      </c>
      <c r="X696">
        <v>118.02679999999999</v>
      </c>
      <c r="Y696">
        <v>119.3331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-5.19474E-10</v>
      </c>
      <c r="AF696">
        <v>3.0653310000000001E-9</v>
      </c>
      <c r="AG696">
        <v>-2.1828300000000002E-8</v>
      </c>
      <c r="AH696">
        <v>1</v>
      </c>
      <c r="AI696">
        <v>0.98934809999999995</v>
      </c>
      <c r="AJ696">
        <v>0</v>
      </c>
      <c r="AK696">
        <v>0</v>
      </c>
      <c r="AL696">
        <v>0</v>
      </c>
      <c r="AM696">
        <v>1</v>
      </c>
    </row>
    <row r="697" spans="1:39" x14ac:dyDescent="0.2">
      <c r="A697">
        <v>674.71529999999996</v>
      </c>
      <c r="B697">
        <v>3.479498</v>
      </c>
      <c r="C697">
        <v>1.687508</v>
      </c>
      <c r="D697">
        <v>2.8599489999999999</v>
      </c>
      <c r="E697">
        <v>-7.2523749999999995E-4</v>
      </c>
      <c r="F697">
        <v>-1.215645E-3</v>
      </c>
      <c r="G697">
        <v>-4.0324209999999997E-6</v>
      </c>
      <c r="H697">
        <v>0.99999899999999997</v>
      </c>
      <c r="I697">
        <v>0.23679059999999999</v>
      </c>
      <c r="J697">
        <v>-9.4878379999999998E-2</v>
      </c>
      <c r="K697">
        <v>0.66595610000000005</v>
      </c>
      <c r="L697">
        <v>8.5975010000000004E-2</v>
      </c>
      <c r="M697">
        <v>0.73492100000000005</v>
      </c>
      <c r="N697">
        <v>1</v>
      </c>
      <c r="O697">
        <v>0</v>
      </c>
      <c r="P697">
        <v>0</v>
      </c>
      <c r="Q697">
        <v>0</v>
      </c>
      <c r="R697">
        <v>44.329990000000002</v>
      </c>
      <c r="S697">
        <v>15.72255</v>
      </c>
      <c r="T697">
        <v>54.179360000000003</v>
      </c>
      <c r="U697">
        <v>95.100579999999994</v>
      </c>
      <c r="V697">
        <v>121.9088</v>
      </c>
      <c r="W697">
        <v>111.98869999999999</v>
      </c>
      <c r="X697">
        <v>107.4182</v>
      </c>
      <c r="Y697">
        <v>108.6027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-9.8681010000000006E-10</v>
      </c>
      <c r="AF697">
        <v>1.5961950000000002E-8</v>
      </c>
      <c r="AG697">
        <v>-2.1808960000000001E-8</v>
      </c>
      <c r="AH697">
        <v>1</v>
      </c>
      <c r="AI697">
        <v>0.9955174</v>
      </c>
      <c r="AJ697">
        <v>0</v>
      </c>
      <c r="AK697">
        <v>0</v>
      </c>
      <c r="AL697">
        <v>0</v>
      </c>
      <c r="AM697">
        <v>1</v>
      </c>
    </row>
    <row r="698" spans="1:39" x14ac:dyDescent="0.2">
      <c r="A698">
        <v>674.76570000000004</v>
      </c>
      <c r="B698">
        <v>3.479498</v>
      </c>
      <c r="C698">
        <v>1.687508</v>
      </c>
      <c r="D698">
        <v>2.8599489999999999</v>
      </c>
      <c r="E698">
        <v>-7.2523830000000001E-4</v>
      </c>
      <c r="F698">
        <v>-1.2156370000000001E-3</v>
      </c>
      <c r="G698">
        <v>-4.0613639999999996E-6</v>
      </c>
      <c r="H698">
        <v>0.99999899999999997</v>
      </c>
      <c r="I698">
        <v>0.23515820000000001</v>
      </c>
      <c r="J698">
        <v>-9.4901139999999995E-2</v>
      </c>
      <c r="K698">
        <v>0.66594589999999998</v>
      </c>
      <c r="L698">
        <v>8.5993840000000002E-2</v>
      </c>
      <c r="M698">
        <v>0.7349251</v>
      </c>
      <c r="N698">
        <v>1</v>
      </c>
      <c r="O698">
        <v>0</v>
      </c>
      <c r="P698">
        <v>0</v>
      </c>
      <c r="Q698">
        <v>0</v>
      </c>
      <c r="R698">
        <v>48.633299999999998</v>
      </c>
      <c r="S698">
        <v>17.205100000000002</v>
      </c>
      <c r="T698">
        <v>59.428669999999997</v>
      </c>
      <c r="U698">
        <v>104.37269999999999</v>
      </c>
      <c r="V698">
        <v>133.80510000000001</v>
      </c>
      <c r="W698">
        <v>122.9178</v>
      </c>
      <c r="X698">
        <v>117.8961</v>
      </c>
      <c r="Y698">
        <v>119.19289999999999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-9.198958E-10</v>
      </c>
      <c r="AF698">
        <v>8.7621419999999999E-9</v>
      </c>
      <c r="AG698">
        <v>-2.8945299999999998E-8</v>
      </c>
      <c r="AH698">
        <v>1</v>
      </c>
      <c r="AI698">
        <v>0.9931065</v>
      </c>
      <c r="AJ698">
        <v>0</v>
      </c>
      <c r="AK698">
        <v>0</v>
      </c>
      <c r="AL698">
        <v>0</v>
      </c>
      <c r="AM698">
        <v>1</v>
      </c>
    </row>
    <row r="699" spans="1:39" x14ac:dyDescent="0.2">
      <c r="A699">
        <v>674.8152</v>
      </c>
      <c r="B699">
        <v>3.479498</v>
      </c>
      <c r="C699">
        <v>1.687508</v>
      </c>
      <c r="D699">
        <v>2.8599489999999999</v>
      </c>
      <c r="E699">
        <v>-7.2523900000000003E-4</v>
      </c>
      <c r="F699">
        <v>-1.215638E-3</v>
      </c>
      <c r="G699">
        <v>-4.050215E-6</v>
      </c>
      <c r="H699">
        <v>0.99999899999999997</v>
      </c>
      <c r="I699">
        <v>0.23413980000000001</v>
      </c>
      <c r="J699">
        <v>-9.491877E-2</v>
      </c>
      <c r="K699">
        <v>0.66593809999999998</v>
      </c>
      <c r="L699">
        <v>8.6008440000000005E-2</v>
      </c>
      <c r="M699">
        <v>0.73492820000000003</v>
      </c>
      <c r="N699">
        <v>1</v>
      </c>
      <c r="O699">
        <v>0</v>
      </c>
      <c r="P699">
        <v>0</v>
      </c>
      <c r="Q699">
        <v>0</v>
      </c>
      <c r="R699">
        <v>47.728200000000001</v>
      </c>
      <c r="S699">
        <v>16.847390000000001</v>
      </c>
      <c r="T699">
        <v>58.313920000000003</v>
      </c>
      <c r="U699">
        <v>102.4648</v>
      </c>
      <c r="V699">
        <v>131.36799999999999</v>
      </c>
      <c r="W699">
        <v>120.6797</v>
      </c>
      <c r="X699">
        <v>115.74509999999999</v>
      </c>
      <c r="Y699">
        <v>117.01560000000001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-9.2053889999999997E-10</v>
      </c>
      <c r="AF699">
        <v>-1.467855E-9</v>
      </c>
      <c r="AG699">
        <v>1.1156420000000001E-8</v>
      </c>
      <c r="AH699">
        <v>1</v>
      </c>
      <c r="AI699">
        <v>0.99566940000000004</v>
      </c>
      <c r="AJ699">
        <v>0</v>
      </c>
      <c r="AK699">
        <v>0</v>
      </c>
      <c r="AL699">
        <v>0</v>
      </c>
      <c r="AM699">
        <v>1</v>
      </c>
    </row>
    <row r="700" spans="1:39" x14ac:dyDescent="0.2">
      <c r="A700">
        <v>674.86569999999995</v>
      </c>
      <c r="B700">
        <v>3.479498</v>
      </c>
      <c r="C700">
        <v>1.687508</v>
      </c>
      <c r="D700">
        <v>2.8599489999999999</v>
      </c>
      <c r="E700">
        <v>-7.252402E-4</v>
      </c>
      <c r="F700">
        <v>-1.2156319999999999E-3</v>
      </c>
      <c r="G700">
        <v>-4.0419040000000003E-6</v>
      </c>
      <c r="H700">
        <v>0.99999899999999997</v>
      </c>
      <c r="I700">
        <v>0.23283400000000001</v>
      </c>
      <c r="J700">
        <v>-9.4932379999999997E-2</v>
      </c>
      <c r="K700">
        <v>0.66593199999999997</v>
      </c>
      <c r="L700">
        <v>8.6019709999999999E-2</v>
      </c>
      <c r="M700">
        <v>0.73493059999999999</v>
      </c>
      <c r="N700">
        <v>1</v>
      </c>
      <c r="O700">
        <v>0</v>
      </c>
      <c r="P700">
        <v>0</v>
      </c>
      <c r="Q700">
        <v>0</v>
      </c>
      <c r="R700">
        <v>48.565629999999999</v>
      </c>
      <c r="S700">
        <v>17.111889999999999</v>
      </c>
      <c r="T700">
        <v>59.32978</v>
      </c>
      <c r="U700">
        <v>104.2911</v>
      </c>
      <c r="V700">
        <v>133.71700000000001</v>
      </c>
      <c r="W700">
        <v>122.8382</v>
      </c>
      <c r="X700">
        <v>117.8116</v>
      </c>
      <c r="Y700">
        <v>119.1024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-1.024445E-9</v>
      </c>
      <c r="AF700">
        <v>5.4378380000000001E-9</v>
      </c>
      <c r="AG700">
        <v>8.3096390000000004E-9</v>
      </c>
      <c r="AH700">
        <v>1</v>
      </c>
      <c r="AI700">
        <v>0.99442269999999999</v>
      </c>
      <c r="AJ700">
        <v>0</v>
      </c>
      <c r="AK700">
        <v>0</v>
      </c>
      <c r="AL700">
        <v>0</v>
      </c>
      <c r="AM700">
        <v>1</v>
      </c>
    </row>
    <row r="701" spans="1:39" x14ac:dyDescent="0.2">
      <c r="A701">
        <v>674.91610000000003</v>
      </c>
      <c r="B701">
        <v>3.479498</v>
      </c>
      <c r="C701">
        <v>1.687508</v>
      </c>
      <c r="D701">
        <v>2.8599489999999999</v>
      </c>
      <c r="E701">
        <v>-7.2523640000000001E-4</v>
      </c>
      <c r="F701">
        <v>-1.215638E-3</v>
      </c>
      <c r="G701">
        <v>-4.0490410000000002E-6</v>
      </c>
      <c r="H701">
        <v>0.99999899999999997</v>
      </c>
      <c r="I701">
        <v>0.2311494</v>
      </c>
      <c r="J701">
        <v>-9.4942960000000007E-2</v>
      </c>
      <c r="K701">
        <v>0.66592739999999995</v>
      </c>
      <c r="L701">
        <v>8.6028460000000001E-2</v>
      </c>
      <c r="M701">
        <v>0.73493249999999999</v>
      </c>
      <c r="N701">
        <v>1</v>
      </c>
      <c r="O701">
        <v>0</v>
      </c>
      <c r="P701">
        <v>0</v>
      </c>
      <c r="Q701">
        <v>0</v>
      </c>
      <c r="R701">
        <v>48.517569999999999</v>
      </c>
      <c r="S701">
        <v>17.045719999999999</v>
      </c>
      <c r="T701">
        <v>59.259480000000003</v>
      </c>
      <c r="U701">
        <v>104.23309999999999</v>
      </c>
      <c r="V701">
        <v>133.65440000000001</v>
      </c>
      <c r="W701">
        <v>122.7816</v>
      </c>
      <c r="X701">
        <v>117.7516</v>
      </c>
      <c r="Y701">
        <v>119.0381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3.761756E-9</v>
      </c>
      <c r="AF701">
        <v>-5.9960850000000002E-9</v>
      </c>
      <c r="AG701">
        <v>-7.1393500000000002E-9</v>
      </c>
      <c r="AH701">
        <v>1</v>
      </c>
      <c r="AI701">
        <v>0.99276509999999996</v>
      </c>
      <c r="AJ701">
        <v>0</v>
      </c>
      <c r="AK701">
        <v>0</v>
      </c>
      <c r="AL701">
        <v>0</v>
      </c>
      <c r="AM701">
        <v>1</v>
      </c>
    </row>
    <row r="702" spans="1:39" x14ac:dyDescent="0.2">
      <c r="A702">
        <v>674.96550000000002</v>
      </c>
      <c r="B702">
        <v>3.479498</v>
      </c>
      <c r="C702">
        <v>1.687508</v>
      </c>
      <c r="D702">
        <v>2.8599489999999999</v>
      </c>
      <c r="E702">
        <v>-7.2523469999999997E-4</v>
      </c>
      <c r="F702">
        <v>-1.215647E-3</v>
      </c>
      <c r="G702">
        <v>-4.0329040000000001E-6</v>
      </c>
      <c r="H702">
        <v>0.99999899999999997</v>
      </c>
      <c r="I702">
        <v>0.22968669999999999</v>
      </c>
      <c r="J702">
        <v>-9.4951110000000005E-2</v>
      </c>
      <c r="K702">
        <v>0.66592370000000001</v>
      </c>
      <c r="L702">
        <v>8.6035210000000001E-2</v>
      </c>
      <c r="M702">
        <v>0.73493390000000003</v>
      </c>
      <c r="N702">
        <v>1</v>
      </c>
      <c r="O702">
        <v>0</v>
      </c>
      <c r="P702">
        <v>0</v>
      </c>
      <c r="Q702">
        <v>0</v>
      </c>
      <c r="R702">
        <v>47.608840000000001</v>
      </c>
      <c r="S702">
        <v>16.68299</v>
      </c>
      <c r="T702">
        <v>58.139209999999999</v>
      </c>
      <c r="U702">
        <v>102.3207</v>
      </c>
      <c r="V702">
        <v>131.2124</v>
      </c>
      <c r="W702">
        <v>120.53919999999999</v>
      </c>
      <c r="X702">
        <v>115.5958</v>
      </c>
      <c r="Y702">
        <v>116.85550000000001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1.642276E-9</v>
      </c>
      <c r="AF702">
        <v>-8.6573889999999993E-9</v>
      </c>
      <c r="AG702">
        <v>1.6140429999999999E-8</v>
      </c>
      <c r="AH702">
        <v>1</v>
      </c>
      <c r="AI702">
        <v>0.99367179999999999</v>
      </c>
      <c r="AJ702">
        <v>0</v>
      </c>
      <c r="AK702">
        <v>0</v>
      </c>
      <c r="AL702">
        <v>0</v>
      </c>
      <c r="AM702">
        <v>1</v>
      </c>
    </row>
    <row r="703" spans="1:39" x14ac:dyDescent="0.2">
      <c r="A703">
        <v>675.01589999999999</v>
      </c>
      <c r="B703">
        <v>3.479498</v>
      </c>
      <c r="C703">
        <v>1.687508</v>
      </c>
      <c r="D703">
        <v>2.8599489999999999</v>
      </c>
      <c r="E703">
        <v>-7.2523819999999997E-4</v>
      </c>
      <c r="F703">
        <v>-1.2156479999999999E-3</v>
      </c>
      <c r="G703">
        <v>-3.9880020000000002E-6</v>
      </c>
      <c r="H703">
        <v>0.99999899999999997</v>
      </c>
      <c r="I703">
        <v>0.22812650000000001</v>
      </c>
      <c r="J703">
        <v>-9.4957429999999995E-2</v>
      </c>
      <c r="K703">
        <v>0.66592090000000004</v>
      </c>
      <c r="L703">
        <v>8.6040420000000006E-2</v>
      </c>
      <c r="M703">
        <v>0.73493509999999995</v>
      </c>
      <c r="N703">
        <v>1</v>
      </c>
      <c r="O703">
        <v>0</v>
      </c>
      <c r="P703">
        <v>0</v>
      </c>
      <c r="Q703">
        <v>0</v>
      </c>
      <c r="R703">
        <v>48.424250000000001</v>
      </c>
      <c r="S703">
        <v>16.917190000000002</v>
      </c>
      <c r="T703">
        <v>59.122689999999999</v>
      </c>
      <c r="U703">
        <v>104.1203</v>
      </c>
      <c r="V703">
        <v>133.5325</v>
      </c>
      <c r="W703">
        <v>122.6717</v>
      </c>
      <c r="X703">
        <v>117.6347</v>
      </c>
      <c r="Y703">
        <v>118.9128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-3.5521000000000002E-9</v>
      </c>
      <c r="AF703">
        <v>-1.2552030000000001E-9</v>
      </c>
      <c r="AG703">
        <v>4.4903219999999999E-8</v>
      </c>
      <c r="AH703">
        <v>1</v>
      </c>
      <c r="AI703">
        <v>0.99320730000000002</v>
      </c>
      <c r="AJ703">
        <v>0</v>
      </c>
      <c r="AK703">
        <v>0</v>
      </c>
      <c r="AL703">
        <v>0</v>
      </c>
      <c r="AM703">
        <v>1</v>
      </c>
    </row>
    <row r="704" spans="1:39" x14ac:dyDescent="0.2">
      <c r="A704">
        <v>675.06539999999995</v>
      </c>
      <c r="B704">
        <v>3.479498</v>
      </c>
      <c r="C704">
        <v>1.687508</v>
      </c>
      <c r="D704">
        <v>2.8599489999999999</v>
      </c>
      <c r="E704">
        <v>-7.252367E-4</v>
      </c>
      <c r="F704">
        <v>-1.2156350000000001E-3</v>
      </c>
      <c r="G704">
        <v>-4.0165609999999998E-6</v>
      </c>
      <c r="H704">
        <v>0.99999899999999997</v>
      </c>
      <c r="I704">
        <v>0.22645199999999999</v>
      </c>
      <c r="J704">
        <v>-9.4962350000000001E-2</v>
      </c>
      <c r="K704">
        <v>0.66591860000000003</v>
      </c>
      <c r="L704">
        <v>8.6044490000000001E-2</v>
      </c>
      <c r="M704">
        <v>0.73493589999999998</v>
      </c>
      <c r="N704">
        <v>1</v>
      </c>
      <c r="O704">
        <v>0</v>
      </c>
      <c r="P704">
        <v>0</v>
      </c>
      <c r="Q704">
        <v>0</v>
      </c>
      <c r="R704">
        <v>45.785679999999999</v>
      </c>
      <c r="S704">
        <v>15.949759999999999</v>
      </c>
      <c r="T704">
        <v>55.890129999999999</v>
      </c>
      <c r="U704">
        <v>98.488709999999998</v>
      </c>
      <c r="V704">
        <v>126.32089999999999</v>
      </c>
      <c r="W704">
        <v>116.0476</v>
      </c>
      <c r="X704">
        <v>111.27719999999999</v>
      </c>
      <c r="Y704">
        <v>112.48269999999999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1.4586090000000001E-9</v>
      </c>
      <c r="AF704">
        <v>1.2162729999999999E-8</v>
      </c>
      <c r="AG704">
        <v>-2.857247E-8</v>
      </c>
      <c r="AH704">
        <v>1</v>
      </c>
      <c r="AI704">
        <v>0.99265970000000003</v>
      </c>
      <c r="AJ704">
        <v>0</v>
      </c>
      <c r="AK704">
        <v>0</v>
      </c>
      <c r="AL704">
        <v>0</v>
      </c>
      <c r="AM704">
        <v>1</v>
      </c>
    </row>
    <row r="705" spans="1:39" x14ac:dyDescent="0.2">
      <c r="A705">
        <v>675.11850000000004</v>
      </c>
      <c r="B705">
        <v>3.479498</v>
      </c>
      <c r="C705">
        <v>1.687508</v>
      </c>
      <c r="D705">
        <v>2.8599489999999999</v>
      </c>
      <c r="E705">
        <v>-7.2523490000000004E-4</v>
      </c>
      <c r="F705">
        <v>-1.215617E-3</v>
      </c>
      <c r="G705">
        <v>-4.0009600000000001E-6</v>
      </c>
      <c r="H705">
        <v>0.99999899999999997</v>
      </c>
      <c r="I705">
        <v>0.22429550000000001</v>
      </c>
      <c r="J705">
        <v>-9.4966120000000001E-2</v>
      </c>
      <c r="K705">
        <v>0.66591690000000003</v>
      </c>
      <c r="L705">
        <v>8.6047609999999997E-2</v>
      </c>
      <c r="M705">
        <v>0.7349367</v>
      </c>
      <c r="N705">
        <v>1</v>
      </c>
      <c r="O705">
        <v>0</v>
      </c>
      <c r="P705">
        <v>0</v>
      </c>
      <c r="Q705">
        <v>0</v>
      </c>
      <c r="R705">
        <v>38.835250000000002</v>
      </c>
      <c r="S705">
        <v>13.48798</v>
      </c>
      <c r="T705">
        <v>47.395969999999998</v>
      </c>
      <c r="U705">
        <v>83.574690000000004</v>
      </c>
      <c r="V705">
        <v>107.202</v>
      </c>
      <c r="W705">
        <v>98.484409999999997</v>
      </c>
      <c r="X705">
        <v>94.431129999999996</v>
      </c>
      <c r="Y705">
        <v>95.451160000000002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1.571993E-9</v>
      </c>
      <c r="AF705">
        <v>1.7854120000000001E-8</v>
      </c>
      <c r="AG705">
        <v>1.5566539999999999E-8</v>
      </c>
      <c r="AH705">
        <v>1</v>
      </c>
      <c r="AI705">
        <v>0.99047700000000005</v>
      </c>
      <c r="AJ705">
        <v>0</v>
      </c>
      <c r="AK705">
        <v>0</v>
      </c>
      <c r="AL705">
        <v>0</v>
      </c>
      <c r="AM705">
        <v>1</v>
      </c>
    </row>
    <row r="706" spans="1:39" x14ac:dyDescent="0.2">
      <c r="A706">
        <v>675.16890000000001</v>
      </c>
      <c r="B706">
        <v>3.479498</v>
      </c>
      <c r="C706">
        <v>1.687508</v>
      </c>
      <c r="D706">
        <v>2.8599489999999999</v>
      </c>
      <c r="E706">
        <v>-7.2523590000000005E-4</v>
      </c>
      <c r="F706">
        <v>-1.215612E-3</v>
      </c>
      <c r="G706">
        <v>-4.002439E-6</v>
      </c>
      <c r="H706">
        <v>0.99999899999999997</v>
      </c>
      <c r="I706">
        <v>0.2208166</v>
      </c>
      <c r="J706">
        <v>-9.4969059999999994E-2</v>
      </c>
      <c r="K706">
        <v>0.66591560000000005</v>
      </c>
      <c r="L706">
        <v>8.6050039999999994E-2</v>
      </c>
      <c r="M706">
        <v>0.73493730000000002</v>
      </c>
      <c r="N706">
        <v>1</v>
      </c>
      <c r="O706">
        <v>0</v>
      </c>
      <c r="P706">
        <v>0</v>
      </c>
      <c r="Q706">
        <v>0</v>
      </c>
      <c r="R706">
        <v>48.2378</v>
      </c>
      <c r="S706">
        <v>16.66038</v>
      </c>
      <c r="T706">
        <v>58.848219999999998</v>
      </c>
      <c r="U706">
        <v>103.89409999999999</v>
      </c>
      <c r="V706">
        <v>133.28809999999999</v>
      </c>
      <c r="W706">
        <v>122.4511</v>
      </c>
      <c r="X706">
        <v>117.4004</v>
      </c>
      <c r="Y706">
        <v>118.6615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-1.1804620000000001E-9</v>
      </c>
      <c r="AF706">
        <v>4.8424480000000002E-9</v>
      </c>
      <c r="AG706">
        <v>-1.4923499999999999E-9</v>
      </c>
      <c r="AH706">
        <v>1</v>
      </c>
      <c r="AI706">
        <v>0.98448970000000002</v>
      </c>
      <c r="AJ706">
        <v>0</v>
      </c>
      <c r="AK706">
        <v>0</v>
      </c>
      <c r="AL706">
        <v>0</v>
      </c>
      <c r="AM706">
        <v>1</v>
      </c>
    </row>
    <row r="707" spans="1:39" x14ac:dyDescent="0.2">
      <c r="A707">
        <v>675.21860000000004</v>
      </c>
      <c r="B707">
        <v>3.479498</v>
      </c>
      <c r="C707">
        <v>1.687508</v>
      </c>
      <c r="D707">
        <v>2.8599489999999999</v>
      </c>
      <c r="E707">
        <v>-7.2523719999999996E-4</v>
      </c>
      <c r="F707">
        <v>-1.2156160000000001E-3</v>
      </c>
      <c r="G707">
        <v>-4.0055680000000002E-6</v>
      </c>
      <c r="H707">
        <v>0.99999899999999997</v>
      </c>
      <c r="I707">
        <v>0.2190609</v>
      </c>
      <c r="J707">
        <v>-9.4971330000000007E-2</v>
      </c>
      <c r="K707">
        <v>0.66591449999999996</v>
      </c>
      <c r="L707">
        <v>8.6051909999999995E-2</v>
      </c>
      <c r="M707">
        <v>0.73493770000000003</v>
      </c>
      <c r="N707">
        <v>1</v>
      </c>
      <c r="O707">
        <v>0</v>
      </c>
      <c r="P707">
        <v>0</v>
      </c>
      <c r="Q707">
        <v>0</v>
      </c>
      <c r="R707">
        <v>46.437629999999999</v>
      </c>
      <c r="S707">
        <v>15.95876</v>
      </c>
      <c r="T707">
        <v>56.632190000000001</v>
      </c>
      <c r="U707">
        <v>100.0894</v>
      </c>
      <c r="V707">
        <v>128.42590000000001</v>
      </c>
      <c r="W707">
        <v>117.986</v>
      </c>
      <c r="X707">
        <v>113.11</v>
      </c>
      <c r="Y707">
        <v>114.319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-1.322837E-9</v>
      </c>
      <c r="AF707">
        <v>-3.5666380000000002E-9</v>
      </c>
      <c r="AG707">
        <v>-3.118046E-9</v>
      </c>
      <c r="AH707">
        <v>1</v>
      </c>
      <c r="AI707">
        <v>0.99204910000000002</v>
      </c>
      <c r="AJ707">
        <v>0</v>
      </c>
      <c r="AK707">
        <v>0</v>
      </c>
      <c r="AL707">
        <v>0</v>
      </c>
      <c r="AM707">
        <v>1</v>
      </c>
    </row>
    <row r="708" spans="1:39" x14ac:dyDescent="0.2">
      <c r="A708">
        <v>675.26869999999997</v>
      </c>
      <c r="B708">
        <v>3.479498</v>
      </c>
      <c r="C708">
        <v>1.687508</v>
      </c>
      <c r="D708">
        <v>2.8599489999999999</v>
      </c>
      <c r="E708">
        <v>-7.2523640000000001E-4</v>
      </c>
      <c r="F708">
        <v>-1.215615E-3</v>
      </c>
      <c r="G708">
        <v>-4.023728E-6</v>
      </c>
      <c r="H708">
        <v>0.99999899999999997</v>
      </c>
      <c r="I708">
        <v>0.2182751</v>
      </c>
      <c r="J708">
        <v>-9.4973080000000001E-2</v>
      </c>
      <c r="K708">
        <v>0.6659138</v>
      </c>
      <c r="L708">
        <v>8.6053340000000006E-2</v>
      </c>
      <c r="M708">
        <v>0.73493799999999998</v>
      </c>
      <c r="N708">
        <v>1</v>
      </c>
      <c r="O708">
        <v>0</v>
      </c>
      <c r="P708">
        <v>0</v>
      </c>
      <c r="Q708">
        <v>0</v>
      </c>
      <c r="R708">
        <v>45.53848</v>
      </c>
      <c r="S708">
        <v>15.60918</v>
      </c>
      <c r="T708">
        <v>55.525419999999997</v>
      </c>
      <c r="U708">
        <v>98.188159999999996</v>
      </c>
      <c r="V708">
        <v>125.99590000000001</v>
      </c>
      <c r="W708">
        <v>115.75449999999999</v>
      </c>
      <c r="X708">
        <v>110.9657</v>
      </c>
      <c r="Y708">
        <v>112.14870000000001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5.6152169999999996E-10</v>
      </c>
      <c r="AF708">
        <v>1.0644419999999999E-9</v>
      </c>
      <c r="AG708">
        <v>-1.815252E-8</v>
      </c>
      <c r="AH708">
        <v>1</v>
      </c>
      <c r="AI708">
        <v>0.99641259999999998</v>
      </c>
      <c r="AJ708">
        <v>0</v>
      </c>
      <c r="AK708">
        <v>0</v>
      </c>
      <c r="AL708">
        <v>0</v>
      </c>
      <c r="AM708">
        <v>1</v>
      </c>
    </row>
    <row r="709" spans="1:39" x14ac:dyDescent="0.2">
      <c r="A709">
        <v>675.31870000000004</v>
      </c>
      <c r="B709">
        <v>3.479498</v>
      </c>
      <c r="C709">
        <v>1.687508</v>
      </c>
      <c r="D709">
        <v>2.8599489999999999</v>
      </c>
      <c r="E709">
        <v>-7.2523770000000002E-4</v>
      </c>
      <c r="F709">
        <v>-1.215622E-3</v>
      </c>
      <c r="G709">
        <v>-4.0053770000000002E-6</v>
      </c>
      <c r="H709">
        <v>0.99999899999999997</v>
      </c>
      <c r="I709">
        <v>0.2175869</v>
      </c>
      <c r="J709">
        <v>-9.4974439999999993E-2</v>
      </c>
      <c r="K709">
        <v>0.66591299999999998</v>
      </c>
      <c r="L709">
        <v>8.6054459999999999E-2</v>
      </c>
      <c r="M709">
        <v>0.73493839999999999</v>
      </c>
      <c r="N709">
        <v>1</v>
      </c>
      <c r="O709">
        <v>0</v>
      </c>
      <c r="P709">
        <v>0</v>
      </c>
      <c r="Q709">
        <v>0</v>
      </c>
      <c r="R709">
        <v>45.515529999999998</v>
      </c>
      <c r="S709">
        <v>15.57761</v>
      </c>
      <c r="T709">
        <v>55.491430000000001</v>
      </c>
      <c r="U709">
        <v>98.160129999999995</v>
      </c>
      <c r="V709">
        <v>125.9657</v>
      </c>
      <c r="W709">
        <v>115.7272</v>
      </c>
      <c r="X709">
        <v>110.93680000000001</v>
      </c>
      <c r="Y709">
        <v>112.1177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-1.1502690000000001E-9</v>
      </c>
      <c r="AF709">
        <v>-7.1006719999999999E-9</v>
      </c>
      <c r="AG709">
        <v>1.8357480000000001E-8</v>
      </c>
      <c r="AH709">
        <v>1</v>
      </c>
      <c r="AI709">
        <v>0.99684720000000004</v>
      </c>
      <c r="AJ709">
        <v>0</v>
      </c>
      <c r="AK709">
        <v>0</v>
      </c>
      <c r="AL709">
        <v>0</v>
      </c>
      <c r="AM709">
        <v>1</v>
      </c>
    </row>
    <row r="710" spans="1:39" x14ac:dyDescent="0.2">
      <c r="A710">
        <v>675.36869999999999</v>
      </c>
      <c r="B710">
        <v>3.479498</v>
      </c>
      <c r="C710">
        <v>1.687508</v>
      </c>
      <c r="D710">
        <v>2.8599489999999999</v>
      </c>
      <c r="E710">
        <v>-7.2523650000000004E-4</v>
      </c>
      <c r="F710">
        <v>-1.2156280000000001E-3</v>
      </c>
      <c r="G710">
        <v>-4.001685E-6</v>
      </c>
      <c r="H710">
        <v>0.99999899999999997</v>
      </c>
      <c r="I710">
        <v>0.21694369999999999</v>
      </c>
      <c r="J710">
        <v>-9.4975489999999996E-2</v>
      </c>
      <c r="K710">
        <v>0.66591250000000002</v>
      </c>
      <c r="L710">
        <v>8.6055320000000005E-2</v>
      </c>
      <c r="M710">
        <v>0.7349386</v>
      </c>
      <c r="N710">
        <v>1</v>
      </c>
      <c r="O710">
        <v>0</v>
      </c>
      <c r="P710">
        <v>0</v>
      </c>
      <c r="Q710">
        <v>0</v>
      </c>
      <c r="R710">
        <v>45.501539999999999</v>
      </c>
      <c r="S710">
        <v>15.55836</v>
      </c>
      <c r="T710">
        <v>55.470730000000003</v>
      </c>
      <c r="U710">
        <v>98.143079999999998</v>
      </c>
      <c r="V710">
        <v>125.9472</v>
      </c>
      <c r="W710">
        <v>115.7106</v>
      </c>
      <c r="X710">
        <v>110.9192</v>
      </c>
      <c r="Y710">
        <v>112.09869999999999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9.8442499999999994E-10</v>
      </c>
      <c r="AF710">
        <v>-6.7526609999999996E-9</v>
      </c>
      <c r="AG710">
        <v>3.6970330000000001E-9</v>
      </c>
      <c r="AH710">
        <v>1</v>
      </c>
      <c r="AI710">
        <v>0.99704409999999999</v>
      </c>
      <c r="AJ710">
        <v>0</v>
      </c>
      <c r="AK710">
        <v>0</v>
      </c>
      <c r="AL710">
        <v>0</v>
      </c>
      <c r="AM710">
        <v>1</v>
      </c>
    </row>
    <row r="711" spans="1:39" x14ac:dyDescent="0.2">
      <c r="A711">
        <v>675.41859999999997</v>
      </c>
      <c r="B711">
        <v>3.479498</v>
      </c>
      <c r="C711">
        <v>1.687508</v>
      </c>
      <c r="D711">
        <v>2.8599489999999999</v>
      </c>
      <c r="E711">
        <v>-7.252367E-4</v>
      </c>
      <c r="F711">
        <v>-1.215631E-3</v>
      </c>
      <c r="G711">
        <v>-3.972112E-6</v>
      </c>
      <c r="H711">
        <v>0.99999899999999997</v>
      </c>
      <c r="I711">
        <v>0.21664849999999999</v>
      </c>
      <c r="J711">
        <v>-9.4976340000000006E-2</v>
      </c>
      <c r="K711">
        <v>0.66591210000000001</v>
      </c>
      <c r="L711">
        <v>8.6055999999999994E-2</v>
      </c>
      <c r="M711">
        <v>0.7349388</v>
      </c>
      <c r="N711">
        <v>1</v>
      </c>
      <c r="O711">
        <v>0</v>
      </c>
      <c r="P711">
        <v>0</v>
      </c>
      <c r="Q711">
        <v>0</v>
      </c>
      <c r="R711">
        <v>45.484699999999997</v>
      </c>
      <c r="S711">
        <v>15.53511</v>
      </c>
      <c r="T711">
        <v>55.445700000000002</v>
      </c>
      <c r="U711">
        <v>98.122470000000007</v>
      </c>
      <c r="V711">
        <v>125.92489999999999</v>
      </c>
      <c r="W711">
        <v>115.6905</v>
      </c>
      <c r="X711">
        <v>110.8978</v>
      </c>
      <c r="Y711">
        <v>112.0757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-1.02364E-10</v>
      </c>
      <c r="AF711">
        <v>-2.6982839999999999E-9</v>
      </c>
      <c r="AG711">
        <v>2.9584600000000001E-8</v>
      </c>
      <c r="AH711">
        <v>1</v>
      </c>
      <c r="AI711">
        <v>0.9986391</v>
      </c>
      <c r="AJ711">
        <v>0</v>
      </c>
      <c r="AK711">
        <v>0</v>
      </c>
      <c r="AL711">
        <v>0</v>
      </c>
      <c r="AM711">
        <v>1</v>
      </c>
    </row>
    <row r="712" spans="1:39" x14ac:dyDescent="0.2">
      <c r="A712">
        <v>675.46879999999999</v>
      </c>
      <c r="B712">
        <v>3.479498</v>
      </c>
      <c r="C712">
        <v>1.687508</v>
      </c>
      <c r="D712">
        <v>2.8599489999999999</v>
      </c>
      <c r="E712">
        <v>-7.2523620000000005E-4</v>
      </c>
      <c r="F712">
        <v>-1.215638E-3</v>
      </c>
      <c r="G712">
        <v>-3.9769080000000002E-6</v>
      </c>
      <c r="H712">
        <v>0.99999899999999997</v>
      </c>
      <c r="I712">
        <v>0.2162985</v>
      </c>
      <c r="J712">
        <v>-9.4976969999999994E-2</v>
      </c>
      <c r="K712">
        <v>0.6659119</v>
      </c>
      <c r="L712">
        <v>8.6056519999999997E-2</v>
      </c>
      <c r="M712">
        <v>0.73493889999999995</v>
      </c>
      <c r="N712">
        <v>1</v>
      </c>
      <c r="O712">
        <v>0</v>
      </c>
      <c r="P712">
        <v>0</v>
      </c>
      <c r="Q712">
        <v>0</v>
      </c>
      <c r="R712">
        <v>45.476680000000002</v>
      </c>
      <c r="S712">
        <v>15.52403</v>
      </c>
      <c r="T712">
        <v>55.433779999999999</v>
      </c>
      <c r="U712">
        <v>98.112750000000005</v>
      </c>
      <c r="V712">
        <v>125.9143</v>
      </c>
      <c r="W712">
        <v>115.6808</v>
      </c>
      <c r="X712">
        <v>110.88760000000001</v>
      </c>
      <c r="Y712">
        <v>112.06480000000001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7.5321689999999995E-10</v>
      </c>
      <c r="AF712">
        <v>-8.7119709999999995E-9</v>
      </c>
      <c r="AG712">
        <v>-1.18421E-8</v>
      </c>
      <c r="AH712">
        <v>1</v>
      </c>
      <c r="AI712">
        <v>0.99838470000000001</v>
      </c>
      <c r="AJ712">
        <v>0</v>
      </c>
      <c r="AK712">
        <v>0</v>
      </c>
      <c r="AL712">
        <v>0</v>
      </c>
      <c r="AM712">
        <v>1</v>
      </c>
    </row>
    <row r="713" spans="1:39" x14ac:dyDescent="0.2">
      <c r="A713">
        <v>675.51880000000006</v>
      </c>
      <c r="B713">
        <v>3.479498</v>
      </c>
      <c r="C713">
        <v>1.687508</v>
      </c>
      <c r="D713">
        <v>2.8599489999999999</v>
      </c>
      <c r="E713">
        <v>-7.25237E-4</v>
      </c>
      <c r="F713">
        <v>-1.21565E-3</v>
      </c>
      <c r="G713">
        <v>-3.9822039999999999E-6</v>
      </c>
      <c r="H713">
        <v>0.99999899999999997</v>
      </c>
      <c r="I713">
        <v>0.2151602</v>
      </c>
      <c r="J713">
        <v>-9.497746E-2</v>
      </c>
      <c r="K713">
        <v>0.66591149999999999</v>
      </c>
      <c r="L713">
        <v>8.6056919999999995E-2</v>
      </c>
      <c r="M713">
        <v>0.73493900000000001</v>
      </c>
      <c r="N713">
        <v>1</v>
      </c>
      <c r="O713">
        <v>0</v>
      </c>
      <c r="P713">
        <v>0</v>
      </c>
      <c r="Q713">
        <v>0</v>
      </c>
      <c r="R713">
        <v>45.456949999999999</v>
      </c>
      <c r="S713">
        <v>15.4969</v>
      </c>
      <c r="T713">
        <v>55.40455</v>
      </c>
      <c r="U713">
        <v>98.088650000000001</v>
      </c>
      <c r="V713">
        <v>125.8882</v>
      </c>
      <c r="W713">
        <v>115.65730000000001</v>
      </c>
      <c r="X713">
        <v>110.8626</v>
      </c>
      <c r="Y713">
        <v>112.0381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-9.0889900000000003E-10</v>
      </c>
      <c r="AF713">
        <v>-1.0692000000000001E-8</v>
      </c>
      <c r="AG713">
        <v>1.779322E-9</v>
      </c>
      <c r="AH713">
        <v>1</v>
      </c>
      <c r="AI713">
        <v>0.99473719999999999</v>
      </c>
      <c r="AJ713">
        <v>0</v>
      </c>
      <c r="AK713">
        <v>0</v>
      </c>
      <c r="AL713">
        <v>0</v>
      </c>
      <c r="AM713">
        <v>1</v>
      </c>
    </row>
    <row r="714" spans="1:39" x14ac:dyDescent="0.2">
      <c r="A714">
        <v>675.56870000000004</v>
      </c>
      <c r="B714">
        <v>3.479498</v>
      </c>
      <c r="C714">
        <v>1.687508</v>
      </c>
      <c r="D714">
        <v>2.8599489999999999</v>
      </c>
      <c r="E714">
        <v>-7.2523569999999999E-4</v>
      </c>
      <c r="F714">
        <v>-1.215666E-3</v>
      </c>
      <c r="G714">
        <v>-3.9874119999999996E-6</v>
      </c>
      <c r="H714">
        <v>0.99999899999999997</v>
      </c>
      <c r="I714">
        <v>0.21226539999999999</v>
      </c>
      <c r="J714">
        <v>-9.4977829999999999E-2</v>
      </c>
      <c r="K714">
        <v>0.66591129999999998</v>
      </c>
      <c r="L714">
        <v>8.6057229999999998E-2</v>
      </c>
      <c r="M714">
        <v>0.73493909999999996</v>
      </c>
      <c r="N714">
        <v>0</v>
      </c>
      <c r="O714">
        <v>0</v>
      </c>
      <c r="P714">
        <v>0</v>
      </c>
      <c r="Q714">
        <v>0</v>
      </c>
      <c r="R714">
        <v>45.408790000000003</v>
      </c>
      <c r="S714">
        <v>15.43056</v>
      </c>
      <c r="T714">
        <v>55.332979999999999</v>
      </c>
      <c r="U714">
        <v>98.029740000000004</v>
      </c>
      <c r="V714">
        <v>125.8245</v>
      </c>
      <c r="W714">
        <v>115.6</v>
      </c>
      <c r="X714">
        <v>110.80159999999999</v>
      </c>
      <c r="Y714">
        <v>111.9725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1.590666E-9</v>
      </c>
      <c r="AF714">
        <v>-1.6093750000000001E-8</v>
      </c>
      <c r="AG714">
        <v>-1.5535140000000001E-8</v>
      </c>
      <c r="AH714">
        <v>1</v>
      </c>
      <c r="AI714">
        <v>0.98654560000000002</v>
      </c>
      <c r="AJ714">
        <v>0</v>
      </c>
      <c r="AK714">
        <v>0</v>
      </c>
      <c r="AL714">
        <v>0</v>
      </c>
      <c r="AM714">
        <v>1</v>
      </c>
    </row>
    <row r="715" spans="1:39" x14ac:dyDescent="0.2">
      <c r="A715">
        <v>675.61860000000001</v>
      </c>
      <c r="B715">
        <v>3.479498</v>
      </c>
      <c r="C715">
        <v>1.687508</v>
      </c>
      <c r="D715">
        <v>2.8599489999999999</v>
      </c>
      <c r="E715">
        <v>-7.2523599999999998E-4</v>
      </c>
      <c r="F715">
        <v>-1.2156619999999999E-3</v>
      </c>
      <c r="G715">
        <v>-3.9882509999999997E-6</v>
      </c>
      <c r="H715">
        <v>0.99999899999999997</v>
      </c>
      <c r="I715">
        <v>0.21030209999999999</v>
      </c>
      <c r="J715">
        <v>-9.4978140000000003E-2</v>
      </c>
      <c r="K715">
        <v>0.66591129999999998</v>
      </c>
      <c r="L715">
        <v>8.6057480000000006E-2</v>
      </c>
      <c r="M715">
        <v>0.73493909999999996</v>
      </c>
      <c r="N715">
        <v>0</v>
      </c>
      <c r="O715">
        <v>0</v>
      </c>
      <c r="P715">
        <v>0</v>
      </c>
      <c r="Q715">
        <v>0</v>
      </c>
      <c r="R715">
        <v>45.334910000000001</v>
      </c>
      <c r="S715">
        <v>15.32877</v>
      </c>
      <c r="T715">
        <v>55.222949999999997</v>
      </c>
      <c r="U715">
        <v>97.939179999999993</v>
      </c>
      <c r="V715">
        <v>125.7265</v>
      </c>
      <c r="W715">
        <v>115.5116</v>
      </c>
      <c r="X715">
        <v>110.7077</v>
      </c>
      <c r="Y715">
        <v>111.8717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-3.3684460000000002E-10</v>
      </c>
      <c r="AF715">
        <v>3.4912899999999998E-9</v>
      </c>
      <c r="AG715">
        <v>-8.5275189999999996E-10</v>
      </c>
      <c r="AH715">
        <v>1</v>
      </c>
      <c r="AI715">
        <v>0.99075080000000004</v>
      </c>
      <c r="AJ715">
        <v>0</v>
      </c>
      <c r="AK715">
        <v>0</v>
      </c>
      <c r="AL715">
        <v>0</v>
      </c>
      <c r="AM715">
        <v>1</v>
      </c>
    </row>
    <row r="716" spans="1:39" x14ac:dyDescent="0.2">
      <c r="A716">
        <v>675.66840000000002</v>
      </c>
      <c r="B716">
        <v>3.479498</v>
      </c>
      <c r="C716">
        <v>1.687508</v>
      </c>
      <c r="D716">
        <v>2.8599489999999999</v>
      </c>
      <c r="E716">
        <v>-7.2523469999999997E-4</v>
      </c>
      <c r="F716">
        <v>-1.215668E-3</v>
      </c>
      <c r="G716">
        <v>-3.9886619999999998E-6</v>
      </c>
      <c r="H716">
        <v>0.99999899999999997</v>
      </c>
      <c r="I716">
        <v>0.2090352</v>
      </c>
      <c r="J716">
        <v>-9.4978370000000006E-2</v>
      </c>
      <c r="K716">
        <v>0.66591100000000003</v>
      </c>
      <c r="L716">
        <v>8.6057659999999994E-2</v>
      </c>
      <c r="M716">
        <v>0.73493920000000001</v>
      </c>
      <c r="N716">
        <v>0</v>
      </c>
      <c r="O716">
        <v>0</v>
      </c>
      <c r="P716">
        <v>0</v>
      </c>
      <c r="Q716">
        <v>0</v>
      </c>
      <c r="R716">
        <v>45.291759999999996</v>
      </c>
      <c r="S716">
        <v>15.269310000000001</v>
      </c>
      <c r="T716">
        <v>55.158549999999998</v>
      </c>
      <c r="U716">
        <v>97.886139999999997</v>
      </c>
      <c r="V716">
        <v>125.6691</v>
      </c>
      <c r="W716">
        <v>115.4599</v>
      </c>
      <c r="X716">
        <v>110.6527</v>
      </c>
      <c r="Y716">
        <v>111.8128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1.3162339999999999E-9</v>
      </c>
      <c r="AF716">
        <v>-5.6550589999999998E-9</v>
      </c>
      <c r="AG716">
        <v>-3.9872159999999999E-10</v>
      </c>
      <c r="AH716">
        <v>1</v>
      </c>
      <c r="AI716">
        <v>0.99397579999999996</v>
      </c>
      <c r="AJ716">
        <v>0</v>
      </c>
      <c r="AK716">
        <v>0</v>
      </c>
      <c r="AL716">
        <v>0</v>
      </c>
      <c r="AM716">
        <v>1</v>
      </c>
    </row>
    <row r="717" spans="1:39" x14ac:dyDescent="0.2">
      <c r="A717">
        <v>675.71860000000004</v>
      </c>
      <c r="B717">
        <v>3.479498</v>
      </c>
      <c r="C717">
        <v>1.687508</v>
      </c>
      <c r="D717">
        <v>2.8599489999999999</v>
      </c>
      <c r="E717">
        <v>-7.252348E-4</v>
      </c>
      <c r="F717">
        <v>-1.215668E-3</v>
      </c>
      <c r="G717">
        <v>-4.0091469999999997E-6</v>
      </c>
      <c r="H717">
        <v>0.99999899999999997</v>
      </c>
      <c r="I717">
        <v>0.20713219999999999</v>
      </c>
      <c r="J717">
        <v>-9.4978560000000004E-2</v>
      </c>
      <c r="K717">
        <v>0.66591100000000003</v>
      </c>
      <c r="L717">
        <v>8.6057800000000004E-2</v>
      </c>
      <c r="M717">
        <v>0.73493929999999996</v>
      </c>
      <c r="N717">
        <v>0</v>
      </c>
      <c r="O717">
        <v>0</v>
      </c>
      <c r="P717">
        <v>0</v>
      </c>
      <c r="Q717">
        <v>0</v>
      </c>
      <c r="R717">
        <v>46.955509999999997</v>
      </c>
      <c r="S717">
        <v>15.78302</v>
      </c>
      <c r="T717">
        <v>57.172260000000001</v>
      </c>
      <c r="U717">
        <v>101.5243</v>
      </c>
      <c r="V717">
        <v>130.3509</v>
      </c>
      <c r="W717">
        <v>119.7625</v>
      </c>
      <c r="X717">
        <v>114.7705</v>
      </c>
      <c r="Y717">
        <v>115.9701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1.333396E-10</v>
      </c>
      <c r="AF717">
        <v>4.5860679999999999E-10</v>
      </c>
      <c r="AG717">
        <v>-2.0487160000000001E-8</v>
      </c>
      <c r="AH717">
        <v>1</v>
      </c>
      <c r="AI717">
        <v>0.99089649999999996</v>
      </c>
      <c r="AJ717">
        <v>0</v>
      </c>
      <c r="AK717">
        <v>0</v>
      </c>
      <c r="AL717">
        <v>0</v>
      </c>
      <c r="AM717">
        <v>1</v>
      </c>
    </row>
    <row r="718" spans="1:39" x14ac:dyDescent="0.2">
      <c r="A718">
        <v>675.76850000000002</v>
      </c>
      <c r="B718">
        <v>3.479498</v>
      </c>
      <c r="C718">
        <v>1.687508</v>
      </c>
      <c r="D718">
        <v>2.8599489999999999</v>
      </c>
      <c r="E718">
        <v>-7.2523420000000002E-4</v>
      </c>
      <c r="F718">
        <v>-1.2156770000000001E-3</v>
      </c>
      <c r="G718">
        <v>-4.0083280000000002E-6</v>
      </c>
      <c r="H718">
        <v>0.99999899999999997</v>
      </c>
      <c r="I718">
        <v>0.20630480000000001</v>
      </c>
      <c r="J718">
        <v>-9.4978699999999999E-2</v>
      </c>
      <c r="K718">
        <v>0.66591089999999997</v>
      </c>
      <c r="L718">
        <v>8.6057919999999996E-2</v>
      </c>
      <c r="M718">
        <v>0.73493929999999996</v>
      </c>
      <c r="N718">
        <v>0</v>
      </c>
      <c r="O718">
        <v>0</v>
      </c>
      <c r="P718">
        <v>0</v>
      </c>
      <c r="Q718">
        <v>0</v>
      </c>
      <c r="R718">
        <v>42.644779999999997</v>
      </c>
      <c r="S718">
        <v>14.29035</v>
      </c>
      <c r="T718">
        <v>51.911960000000001</v>
      </c>
      <c r="U718">
        <v>92.24306</v>
      </c>
      <c r="V718">
        <v>118.4448</v>
      </c>
      <c r="W718">
        <v>108.8246</v>
      </c>
      <c r="X718">
        <v>104.28319999999999</v>
      </c>
      <c r="Y718">
        <v>105.3698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3.4520340000000001E-10</v>
      </c>
      <c r="AF718">
        <v>-1.002958E-8</v>
      </c>
      <c r="AG718">
        <v>4.3127439999999998E-9</v>
      </c>
      <c r="AH718">
        <v>1</v>
      </c>
      <c r="AI718">
        <v>0.99600529999999998</v>
      </c>
      <c r="AJ718">
        <v>0</v>
      </c>
      <c r="AK718">
        <v>0</v>
      </c>
      <c r="AL718">
        <v>0</v>
      </c>
      <c r="AM718">
        <v>1</v>
      </c>
    </row>
    <row r="719" spans="1:39" x14ac:dyDescent="0.2">
      <c r="A719">
        <v>675.81889999999999</v>
      </c>
      <c r="B719">
        <v>3.479498</v>
      </c>
      <c r="C719">
        <v>1.687508</v>
      </c>
      <c r="D719">
        <v>2.8599489999999999</v>
      </c>
      <c r="E719">
        <v>-7.2523840000000004E-4</v>
      </c>
      <c r="F719">
        <v>-1.2156999999999999E-3</v>
      </c>
      <c r="G719">
        <v>-3.9957459999999997E-6</v>
      </c>
      <c r="H719">
        <v>0.99999899999999997</v>
      </c>
      <c r="I719">
        <v>0.2060005</v>
      </c>
      <c r="J719">
        <v>-9.4978800000000002E-2</v>
      </c>
      <c r="K719">
        <v>0.66591089999999997</v>
      </c>
      <c r="L719">
        <v>8.6058029999999994E-2</v>
      </c>
      <c r="M719">
        <v>0.73493929999999996</v>
      </c>
      <c r="N719">
        <v>0</v>
      </c>
      <c r="O719">
        <v>0</v>
      </c>
      <c r="P719">
        <v>0</v>
      </c>
      <c r="Q719">
        <v>0</v>
      </c>
      <c r="R719">
        <v>47.747570000000003</v>
      </c>
      <c r="S719">
        <v>15.98507</v>
      </c>
      <c r="T719">
        <v>58.119509999999998</v>
      </c>
      <c r="U719">
        <v>103.29430000000001</v>
      </c>
      <c r="V719">
        <v>132.6387</v>
      </c>
      <c r="W719">
        <v>121.866</v>
      </c>
      <c r="X719">
        <v>116.7786</v>
      </c>
      <c r="Y719">
        <v>117.99420000000001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-3.175073E-9</v>
      </c>
      <c r="AF719">
        <v>-2.078556E-8</v>
      </c>
      <c r="AG719">
        <v>9.1171430000000008E-9</v>
      </c>
      <c r="AH719">
        <v>1</v>
      </c>
      <c r="AI719">
        <v>0.998525</v>
      </c>
      <c r="AJ719">
        <v>0</v>
      </c>
      <c r="AK719">
        <v>0</v>
      </c>
      <c r="AL719">
        <v>0</v>
      </c>
      <c r="AM719">
        <v>1</v>
      </c>
    </row>
    <row r="720" spans="1:39" x14ac:dyDescent="0.2">
      <c r="A720">
        <v>675.86839999999995</v>
      </c>
      <c r="B720">
        <v>3.479498</v>
      </c>
      <c r="C720">
        <v>1.687508</v>
      </c>
      <c r="D720">
        <v>2.8599489999999999</v>
      </c>
      <c r="E720">
        <v>-7.2523349999999999E-4</v>
      </c>
      <c r="F720">
        <v>-1.2157089999999999E-3</v>
      </c>
      <c r="G720">
        <v>-4.0332699999999996E-6</v>
      </c>
      <c r="H720">
        <v>0.99999899999999997</v>
      </c>
      <c r="I720">
        <v>0.2056962</v>
      </c>
      <c r="J720">
        <v>-9.4978900000000005E-2</v>
      </c>
      <c r="K720">
        <v>0.66591089999999997</v>
      </c>
      <c r="L720">
        <v>8.6058109999999993E-2</v>
      </c>
      <c r="M720">
        <v>0.73493929999999996</v>
      </c>
      <c r="N720">
        <v>0</v>
      </c>
      <c r="O720">
        <v>0</v>
      </c>
      <c r="P720">
        <v>0</v>
      </c>
      <c r="Q720">
        <v>0</v>
      </c>
      <c r="R720">
        <v>46.886220000000002</v>
      </c>
      <c r="S720">
        <v>15.68759</v>
      </c>
      <c r="T720">
        <v>57.068530000000003</v>
      </c>
      <c r="U720">
        <v>101.43899999999999</v>
      </c>
      <c r="V720">
        <v>130.2586</v>
      </c>
      <c r="W720">
        <v>119.6793</v>
      </c>
      <c r="X720">
        <v>114.68210000000001</v>
      </c>
      <c r="Y720">
        <v>115.8751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4.8227409999999997E-9</v>
      </c>
      <c r="AF720">
        <v>-8.5695939999999996E-9</v>
      </c>
      <c r="AG720">
        <v>-3.750943E-8</v>
      </c>
      <c r="AH720">
        <v>1</v>
      </c>
      <c r="AI720">
        <v>0.99852280000000004</v>
      </c>
      <c r="AJ720">
        <v>0</v>
      </c>
      <c r="AK720">
        <v>0</v>
      </c>
      <c r="AL720">
        <v>0</v>
      </c>
      <c r="AM720">
        <v>1</v>
      </c>
    </row>
    <row r="721" spans="1:39" x14ac:dyDescent="0.2">
      <c r="A721">
        <v>675.91880000000003</v>
      </c>
      <c r="B721">
        <v>3.479498</v>
      </c>
      <c r="C721">
        <v>1.687508</v>
      </c>
      <c r="D721">
        <v>2.8599489999999999</v>
      </c>
      <c r="E721">
        <v>-7.2523420000000002E-4</v>
      </c>
      <c r="F721">
        <v>-1.2157330000000001E-3</v>
      </c>
      <c r="G721">
        <v>-4.0802619999999999E-6</v>
      </c>
      <c r="H721">
        <v>0.99999899999999997</v>
      </c>
      <c r="I721">
        <v>0.2056962</v>
      </c>
      <c r="J721">
        <v>-9.4978939999999998E-2</v>
      </c>
      <c r="K721">
        <v>0.66591080000000002</v>
      </c>
      <c r="L721">
        <v>8.6058140000000005E-2</v>
      </c>
      <c r="M721">
        <v>0.73493929999999996</v>
      </c>
      <c r="N721">
        <v>0</v>
      </c>
      <c r="O721">
        <v>0</v>
      </c>
      <c r="P721">
        <v>0</v>
      </c>
      <c r="Q721">
        <v>0</v>
      </c>
      <c r="R721">
        <v>47.73359</v>
      </c>
      <c r="S721">
        <v>15.96585</v>
      </c>
      <c r="T721">
        <v>58.098570000000002</v>
      </c>
      <c r="U721">
        <v>103.2771</v>
      </c>
      <c r="V721">
        <v>132.62010000000001</v>
      </c>
      <c r="W721">
        <v>121.8492</v>
      </c>
      <c r="X721">
        <v>116.7607</v>
      </c>
      <c r="Y721">
        <v>117.9751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-6.6592049999999996E-10</v>
      </c>
      <c r="AF721">
        <v>-2.4204720000000001E-8</v>
      </c>
      <c r="AG721">
        <v>-4.697217E-8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</row>
    <row r="722" spans="1:39" x14ac:dyDescent="0.2">
      <c r="A722">
        <v>675.96839999999997</v>
      </c>
      <c r="B722">
        <v>3.479498</v>
      </c>
      <c r="C722">
        <v>1.687508</v>
      </c>
      <c r="D722">
        <v>2.8599489999999999</v>
      </c>
      <c r="E722">
        <v>-7.2523420000000002E-4</v>
      </c>
      <c r="F722">
        <v>-1.2157450000000001E-3</v>
      </c>
      <c r="G722">
        <v>-4.0852619999999999E-6</v>
      </c>
      <c r="H722">
        <v>0.99999899999999997</v>
      </c>
      <c r="I722">
        <v>0.20543259999999999</v>
      </c>
      <c r="J722">
        <v>-9.4978989999999999E-2</v>
      </c>
      <c r="K722">
        <v>0.66591080000000002</v>
      </c>
      <c r="L722">
        <v>8.6058179999999998E-2</v>
      </c>
      <c r="M722">
        <v>0.73493929999999996</v>
      </c>
      <c r="N722">
        <v>0</v>
      </c>
      <c r="O722">
        <v>0</v>
      </c>
      <c r="P722">
        <v>0</v>
      </c>
      <c r="Q722">
        <v>0</v>
      </c>
      <c r="R722">
        <v>46.880049999999997</v>
      </c>
      <c r="S722">
        <v>15.679130000000001</v>
      </c>
      <c r="T722">
        <v>57.059350000000002</v>
      </c>
      <c r="U722">
        <v>101.4314</v>
      </c>
      <c r="V722">
        <v>130.25030000000001</v>
      </c>
      <c r="W722">
        <v>119.67189999999999</v>
      </c>
      <c r="X722">
        <v>114.6741</v>
      </c>
      <c r="Y722">
        <v>115.86669999999999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-1.8497770000000001E-10</v>
      </c>
      <c r="AF722">
        <v>-1.251129E-8</v>
      </c>
      <c r="AG722">
        <v>-4.9875819999999997E-9</v>
      </c>
      <c r="AH722">
        <v>1</v>
      </c>
      <c r="AI722">
        <v>0.99871860000000001</v>
      </c>
      <c r="AJ722">
        <v>0</v>
      </c>
      <c r="AK722">
        <v>0</v>
      </c>
      <c r="AL722">
        <v>0</v>
      </c>
      <c r="AM722">
        <v>1</v>
      </c>
    </row>
    <row r="723" spans="1:39" x14ac:dyDescent="0.2">
      <c r="A723">
        <v>676.01890000000003</v>
      </c>
      <c r="B723">
        <v>3.479498</v>
      </c>
      <c r="C723">
        <v>1.687508</v>
      </c>
      <c r="D723">
        <v>2.8599489999999999</v>
      </c>
      <c r="E723">
        <v>-7.2523749999999995E-4</v>
      </c>
      <c r="F723">
        <v>-1.215715E-3</v>
      </c>
      <c r="G723">
        <v>-4.117302E-6</v>
      </c>
      <c r="H723">
        <v>0.99999899999999997</v>
      </c>
      <c r="I723">
        <v>0.20532130000000001</v>
      </c>
      <c r="J723">
        <v>-9.4979040000000001E-2</v>
      </c>
      <c r="K723">
        <v>0.66591080000000002</v>
      </c>
      <c r="L723">
        <v>8.6058239999999994E-2</v>
      </c>
      <c r="M723">
        <v>0.73493929999999996</v>
      </c>
      <c r="N723">
        <v>0</v>
      </c>
      <c r="O723">
        <v>0</v>
      </c>
      <c r="P723">
        <v>0</v>
      </c>
      <c r="Q723">
        <v>0</v>
      </c>
      <c r="R723">
        <v>47.725009999999997</v>
      </c>
      <c r="S723">
        <v>15.95398</v>
      </c>
      <c r="T723">
        <v>58.085639999999998</v>
      </c>
      <c r="U723">
        <v>103.2664</v>
      </c>
      <c r="V723">
        <v>132.60849999999999</v>
      </c>
      <c r="W723">
        <v>121.8389</v>
      </c>
      <c r="X723">
        <v>116.7497</v>
      </c>
      <c r="Y723">
        <v>117.9632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-3.4601769999999998E-9</v>
      </c>
      <c r="AF723">
        <v>2.9025679999999999E-8</v>
      </c>
      <c r="AG723">
        <v>-3.2072080000000003E-8</v>
      </c>
      <c r="AH723">
        <v>1</v>
      </c>
      <c r="AI723">
        <v>0.99945799999999996</v>
      </c>
      <c r="AJ723">
        <v>0</v>
      </c>
      <c r="AK723">
        <v>0</v>
      </c>
      <c r="AL723">
        <v>0</v>
      </c>
      <c r="AM723">
        <v>1</v>
      </c>
    </row>
    <row r="724" spans="1:39" x14ac:dyDescent="0.2">
      <c r="A724">
        <v>676.0684</v>
      </c>
      <c r="B724">
        <v>3.479498</v>
      </c>
      <c r="C724">
        <v>1.687508</v>
      </c>
      <c r="D724">
        <v>2.8599489999999999</v>
      </c>
      <c r="E724">
        <v>-7.2523830000000001E-4</v>
      </c>
      <c r="F724">
        <v>-1.215687E-3</v>
      </c>
      <c r="G724">
        <v>-4.1612000000000001E-6</v>
      </c>
      <c r="H724">
        <v>0.99999899999999997</v>
      </c>
      <c r="I724">
        <v>0.20490439999999999</v>
      </c>
      <c r="J724">
        <v>-9.4979079999999994E-2</v>
      </c>
      <c r="K724">
        <v>0.66591080000000002</v>
      </c>
      <c r="L724">
        <v>8.6058270000000006E-2</v>
      </c>
      <c r="M724">
        <v>0.73493929999999996</v>
      </c>
      <c r="N724">
        <v>0</v>
      </c>
      <c r="O724">
        <v>0</v>
      </c>
      <c r="P724">
        <v>0</v>
      </c>
      <c r="Q724">
        <v>0</v>
      </c>
      <c r="R724">
        <v>46.86795</v>
      </c>
      <c r="S724">
        <v>15.66248</v>
      </c>
      <c r="T724">
        <v>57.041220000000003</v>
      </c>
      <c r="U724">
        <v>101.4165</v>
      </c>
      <c r="V724">
        <v>130.23419999999999</v>
      </c>
      <c r="W724">
        <v>119.6574</v>
      </c>
      <c r="X724">
        <v>114.6588</v>
      </c>
      <c r="Y724">
        <v>115.8501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-8.959176E-10</v>
      </c>
      <c r="AF724">
        <v>2.870266E-8</v>
      </c>
      <c r="AG724">
        <v>-4.391527E-8</v>
      </c>
      <c r="AH724">
        <v>1</v>
      </c>
      <c r="AI724">
        <v>0.99796969999999996</v>
      </c>
      <c r="AJ724">
        <v>0</v>
      </c>
      <c r="AK724">
        <v>0</v>
      </c>
      <c r="AL724">
        <v>0</v>
      </c>
      <c r="AM724">
        <v>1</v>
      </c>
    </row>
    <row r="725" spans="1:39" x14ac:dyDescent="0.2">
      <c r="A725">
        <v>676.1191</v>
      </c>
      <c r="B725">
        <v>3.479498</v>
      </c>
      <c r="C725">
        <v>1.687508</v>
      </c>
      <c r="D725">
        <v>2.8599489999999999</v>
      </c>
      <c r="E725">
        <v>-7.2523450000000001E-4</v>
      </c>
      <c r="F725">
        <v>-1.215657E-3</v>
      </c>
      <c r="G725">
        <v>-4.1962849999999998E-6</v>
      </c>
      <c r="H725">
        <v>0.99999899999999997</v>
      </c>
      <c r="I725">
        <v>0.20388680000000001</v>
      </c>
      <c r="J725">
        <v>-9.4979090000000002E-2</v>
      </c>
      <c r="K725">
        <v>0.66591080000000002</v>
      </c>
      <c r="L725">
        <v>8.6058270000000006E-2</v>
      </c>
      <c r="M725">
        <v>0.73493929999999996</v>
      </c>
      <c r="N725">
        <v>0</v>
      </c>
      <c r="O725">
        <v>0</v>
      </c>
      <c r="P725">
        <v>0</v>
      </c>
      <c r="Q725">
        <v>0</v>
      </c>
      <c r="R725">
        <v>46.848140000000001</v>
      </c>
      <c r="S725">
        <v>15.635149999999999</v>
      </c>
      <c r="T725">
        <v>57.01146</v>
      </c>
      <c r="U725">
        <v>101.392</v>
      </c>
      <c r="V725">
        <v>130.20760000000001</v>
      </c>
      <c r="W725">
        <v>119.6336</v>
      </c>
      <c r="X725">
        <v>114.63339999999999</v>
      </c>
      <c r="Y725">
        <v>115.8229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3.5924379999999998E-9</v>
      </c>
      <c r="AF725">
        <v>2.9361399999999999E-8</v>
      </c>
      <c r="AG725">
        <v>-3.510358E-8</v>
      </c>
      <c r="AH725">
        <v>1</v>
      </c>
      <c r="AI725">
        <v>0.99503390000000003</v>
      </c>
      <c r="AJ725">
        <v>0</v>
      </c>
      <c r="AK725">
        <v>0</v>
      </c>
      <c r="AL725">
        <v>0</v>
      </c>
      <c r="AM725">
        <v>1</v>
      </c>
    </row>
    <row r="726" spans="1:39" x14ac:dyDescent="0.2">
      <c r="A726">
        <v>676.16859999999997</v>
      </c>
      <c r="B726">
        <v>3.479498</v>
      </c>
      <c r="C726">
        <v>1.687508</v>
      </c>
      <c r="D726">
        <v>2.8599489999999999</v>
      </c>
      <c r="E726">
        <v>-7.2523230000000002E-4</v>
      </c>
      <c r="F726">
        <v>-1.215626E-3</v>
      </c>
      <c r="G726">
        <v>-4.226319E-6</v>
      </c>
      <c r="H726">
        <v>0.99999899999999997</v>
      </c>
      <c r="I726">
        <v>0.2026249</v>
      </c>
      <c r="J726">
        <v>-9.4979110000000005E-2</v>
      </c>
      <c r="K726">
        <v>0.66591080000000002</v>
      </c>
      <c r="L726">
        <v>8.6058300000000004E-2</v>
      </c>
      <c r="M726">
        <v>0.73493929999999996</v>
      </c>
      <c r="N726">
        <v>0</v>
      </c>
      <c r="O726">
        <v>0</v>
      </c>
      <c r="P726">
        <v>0</v>
      </c>
      <c r="Q726">
        <v>0</v>
      </c>
      <c r="R726">
        <v>46.812730000000002</v>
      </c>
      <c r="S726">
        <v>15.586410000000001</v>
      </c>
      <c r="T726">
        <v>56.958329999999997</v>
      </c>
      <c r="U726">
        <v>101.34829999999999</v>
      </c>
      <c r="V726">
        <v>130.1602</v>
      </c>
      <c r="W726">
        <v>119.5909</v>
      </c>
      <c r="X726">
        <v>114.58799999999999</v>
      </c>
      <c r="Y726">
        <v>115.77419999999999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1.9047410000000001E-9</v>
      </c>
      <c r="AF726">
        <v>3.0943830000000001E-8</v>
      </c>
      <c r="AG726">
        <v>-3.0054300000000002E-8</v>
      </c>
      <c r="AH726">
        <v>1</v>
      </c>
      <c r="AI726">
        <v>0.99381079999999999</v>
      </c>
      <c r="AJ726">
        <v>0</v>
      </c>
      <c r="AK726">
        <v>0</v>
      </c>
      <c r="AL726">
        <v>0</v>
      </c>
      <c r="AM726">
        <v>1</v>
      </c>
    </row>
    <row r="727" spans="1:39" x14ac:dyDescent="0.2">
      <c r="A727">
        <v>676.21900000000005</v>
      </c>
      <c r="B727">
        <v>3.479498</v>
      </c>
      <c r="C727">
        <v>1.687508</v>
      </c>
      <c r="D727">
        <v>2.8599489999999999</v>
      </c>
      <c r="E727">
        <v>-7.2523279999999997E-4</v>
      </c>
      <c r="F727">
        <v>-1.2155790000000001E-3</v>
      </c>
      <c r="G727">
        <v>-4.2654860000000001E-6</v>
      </c>
      <c r="H727">
        <v>0.99999899999999997</v>
      </c>
      <c r="I727">
        <v>0.2015419</v>
      </c>
      <c r="J727">
        <v>-9.4979110000000005E-2</v>
      </c>
      <c r="K727">
        <v>0.66591080000000002</v>
      </c>
      <c r="L727">
        <v>8.6058300000000004E-2</v>
      </c>
      <c r="M727">
        <v>0.73493929999999996</v>
      </c>
      <c r="N727">
        <v>0</v>
      </c>
      <c r="O727">
        <v>0</v>
      </c>
      <c r="P727">
        <v>0</v>
      </c>
      <c r="Q727">
        <v>0</v>
      </c>
      <c r="R727">
        <v>47.628999999999998</v>
      </c>
      <c r="S727">
        <v>15.82185</v>
      </c>
      <c r="T727">
        <v>57.941600000000001</v>
      </c>
      <c r="U727">
        <v>103.148</v>
      </c>
      <c r="V727">
        <v>132.4802</v>
      </c>
      <c r="W727">
        <v>121.72320000000001</v>
      </c>
      <c r="X727">
        <v>116.62690000000001</v>
      </c>
      <c r="Y727">
        <v>117.8312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-8.1918489999999997E-10</v>
      </c>
      <c r="AF727">
        <v>4.8049629999999998E-8</v>
      </c>
      <c r="AG727">
        <v>-3.920768E-8</v>
      </c>
      <c r="AH727">
        <v>1</v>
      </c>
      <c r="AI727">
        <v>0.99465499999999996</v>
      </c>
      <c r="AJ727">
        <v>0</v>
      </c>
      <c r="AK727">
        <v>0</v>
      </c>
      <c r="AL727">
        <v>0</v>
      </c>
      <c r="AM727">
        <v>1</v>
      </c>
    </row>
    <row r="728" spans="1:39" x14ac:dyDescent="0.2">
      <c r="A728">
        <v>676.26890000000003</v>
      </c>
      <c r="B728">
        <v>3.479498</v>
      </c>
      <c r="C728">
        <v>1.687508</v>
      </c>
      <c r="D728">
        <v>2.8599489999999999</v>
      </c>
      <c r="E728">
        <v>-7.2523330000000003E-4</v>
      </c>
      <c r="F728">
        <v>-1.2155309999999999E-3</v>
      </c>
      <c r="G728">
        <v>-4.304652E-6</v>
      </c>
      <c r="H728">
        <v>0.99999899999999997</v>
      </c>
      <c r="I728">
        <v>0.2000342</v>
      </c>
      <c r="J728">
        <v>-9.4979110000000005E-2</v>
      </c>
      <c r="K728">
        <v>0.66591080000000002</v>
      </c>
      <c r="L728">
        <v>8.6058300000000004E-2</v>
      </c>
      <c r="M728">
        <v>0.73493929999999996</v>
      </c>
      <c r="N728">
        <v>0</v>
      </c>
      <c r="O728">
        <v>0</v>
      </c>
      <c r="P728">
        <v>0</v>
      </c>
      <c r="Q728">
        <v>0</v>
      </c>
      <c r="R728">
        <v>43.342750000000002</v>
      </c>
      <c r="S728">
        <v>14.36286</v>
      </c>
      <c r="T728">
        <v>52.717610000000001</v>
      </c>
      <c r="U728">
        <v>93.896770000000004</v>
      </c>
      <c r="V728">
        <v>120.6065</v>
      </c>
      <c r="W728">
        <v>110.8145</v>
      </c>
      <c r="X728">
        <v>106.17059999999999</v>
      </c>
      <c r="Y728">
        <v>107.2642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-8.1918489999999997E-10</v>
      </c>
      <c r="AF728">
        <v>4.8049629999999998E-8</v>
      </c>
      <c r="AG728">
        <v>-3.920768E-8</v>
      </c>
      <c r="AH728">
        <v>1</v>
      </c>
      <c r="AI728">
        <v>0.99251909999999999</v>
      </c>
      <c r="AJ728">
        <v>0</v>
      </c>
      <c r="AK728">
        <v>0</v>
      </c>
      <c r="AL728">
        <v>0</v>
      </c>
      <c r="AM728">
        <v>1</v>
      </c>
    </row>
    <row r="729" spans="1:39" x14ac:dyDescent="0.2">
      <c r="A729">
        <v>676.31830000000002</v>
      </c>
      <c r="B729">
        <v>3.479498</v>
      </c>
      <c r="C729">
        <v>1.687508</v>
      </c>
      <c r="D729">
        <v>2.8599489999999999</v>
      </c>
      <c r="E729">
        <v>-7.2523390000000002E-4</v>
      </c>
      <c r="F729">
        <v>-1.2154830000000001E-3</v>
      </c>
      <c r="G729">
        <v>-4.3438179999999999E-6</v>
      </c>
      <c r="H729">
        <v>0.99999899999999997</v>
      </c>
      <c r="I729">
        <v>0.1972025</v>
      </c>
      <c r="J729">
        <v>-9.4979110000000005E-2</v>
      </c>
      <c r="K729">
        <v>0.66591080000000002</v>
      </c>
      <c r="L729">
        <v>8.6058300000000004E-2</v>
      </c>
      <c r="M729">
        <v>0.73493929999999996</v>
      </c>
      <c r="N729">
        <v>0</v>
      </c>
      <c r="O729">
        <v>0</v>
      </c>
      <c r="P729">
        <v>0</v>
      </c>
      <c r="Q729">
        <v>0</v>
      </c>
      <c r="R729">
        <v>46.694130000000001</v>
      </c>
      <c r="S729">
        <v>15.42323</v>
      </c>
      <c r="T729">
        <v>56.779949999999999</v>
      </c>
      <c r="U729">
        <v>101.2017</v>
      </c>
      <c r="V729">
        <v>130.00129999999999</v>
      </c>
      <c r="W729">
        <v>119.4479</v>
      </c>
      <c r="X729">
        <v>114.4359</v>
      </c>
      <c r="Y729">
        <v>115.6108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-8.1918489999999997E-10</v>
      </c>
      <c r="AF729">
        <v>4.8049629999999998E-8</v>
      </c>
      <c r="AG729">
        <v>-3.920768E-8</v>
      </c>
      <c r="AH729">
        <v>1</v>
      </c>
      <c r="AI729">
        <v>0.98584380000000005</v>
      </c>
      <c r="AJ729">
        <v>0</v>
      </c>
      <c r="AK729">
        <v>0</v>
      </c>
      <c r="AL729">
        <v>0</v>
      </c>
      <c r="AM729">
        <v>1</v>
      </c>
    </row>
    <row r="730" spans="1:39" x14ac:dyDescent="0.2">
      <c r="A730">
        <v>676.36869999999999</v>
      </c>
      <c r="B730">
        <v>3.479498</v>
      </c>
      <c r="C730">
        <v>1.687508</v>
      </c>
      <c r="D730">
        <v>2.8599489999999999</v>
      </c>
      <c r="E730">
        <v>-7.2523439999999998E-4</v>
      </c>
      <c r="F730">
        <v>-1.215435E-3</v>
      </c>
      <c r="G730">
        <v>-4.382985E-6</v>
      </c>
      <c r="H730">
        <v>0.99999899999999997</v>
      </c>
      <c r="I730">
        <v>0.1956291</v>
      </c>
      <c r="J730">
        <v>-9.4979110000000005E-2</v>
      </c>
      <c r="K730">
        <v>0.66591080000000002</v>
      </c>
      <c r="L730">
        <v>8.6058300000000004E-2</v>
      </c>
      <c r="M730">
        <v>0.73493929999999996</v>
      </c>
      <c r="N730">
        <v>0</v>
      </c>
      <c r="O730">
        <v>0</v>
      </c>
      <c r="P730">
        <v>0</v>
      </c>
      <c r="Q730">
        <v>0</v>
      </c>
      <c r="R730">
        <v>47.460320000000003</v>
      </c>
      <c r="S730">
        <v>15.58975</v>
      </c>
      <c r="T730">
        <v>57.687359999999998</v>
      </c>
      <c r="U730">
        <v>102.9391</v>
      </c>
      <c r="V730">
        <v>132.25360000000001</v>
      </c>
      <c r="W730">
        <v>121.5194</v>
      </c>
      <c r="X730">
        <v>116.4101</v>
      </c>
      <c r="Y730">
        <v>117.59829999999999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-8.1918489999999997E-10</v>
      </c>
      <c r="AF730">
        <v>4.8049629999999998E-8</v>
      </c>
      <c r="AG730">
        <v>-3.920768E-8</v>
      </c>
      <c r="AH730">
        <v>1</v>
      </c>
      <c r="AI730">
        <v>0.99202159999999995</v>
      </c>
      <c r="AJ730">
        <v>0</v>
      </c>
      <c r="AK730">
        <v>0</v>
      </c>
      <c r="AL730">
        <v>0</v>
      </c>
      <c r="AM730">
        <v>1</v>
      </c>
    </row>
    <row r="731" spans="1:39" x14ac:dyDescent="0.2">
      <c r="A731">
        <v>676.41909999999996</v>
      </c>
      <c r="B731">
        <v>3.479498</v>
      </c>
      <c r="C731">
        <v>1.687508</v>
      </c>
      <c r="D731">
        <v>2.8599489999999999</v>
      </c>
      <c r="E731">
        <v>-7.2523499999999996E-4</v>
      </c>
      <c r="F731">
        <v>-1.2153820000000001E-3</v>
      </c>
      <c r="G731">
        <v>-4.4265029999999998E-6</v>
      </c>
      <c r="H731">
        <v>0.99999899999999997</v>
      </c>
      <c r="I731">
        <v>0.1956291</v>
      </c>
      <c r="J731">
        <v>-9.4979110000000005E-2</v>
      </c>
      <c r="K731">
        <v>0.66591080000000002</v>
      </c>
      <c r="L731">
        <v>8.6058300000000004E-2</v>
      </c>
      <c r="M731">
        <v>0.73493929999999996</v>
      </c>
      <c r="N731">
        <v>0</v>
      </c>
      <c r="O731">
        <v>0</v>
      </c>
      <c r="P731">
        <v>0</v>
      </c>
      <c r="Q731">
        <v>0</v>
      </c>
      <c r="R731">
        <v>47.442300000000003</v>
      </c>
      <c r="S731">
        <v>15.56493</v>
      </c>
      <c r="T731">
        <v>57.660089999999997</v>
      </c>
      <c r="U731">
        <v>102.91670000000001</v>
      </c>
      <c r="V731">
        <v>132.22929999999999</v>
      </c>
      <c r="W731">
        <v>121.49760000000001</v>
      </c>
      <c r="X731">
        <v>116.3867</v>
      </c>
      <c r="Y731">
        <v>117.57340000000001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-9.1020550000000002E-10</v>
      </c>
      <c r="AF731">
        <v>5.3388480000000002E-8</v>
      </c>
      <c r="AG731">
        <v>-4.3564090000000001E-8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</row>
    <row r="732" spans="1:39" x14ac:dyDescent="0.2">
      <c r="A732">
        <v>676.46860000000004</v>
      </c>
      <c r="B732">
        <v>3.479498</v>
      </c>
      <c r="C732">
        <v>1.687508</v>
      </c>
      <c r="D732">
        <v>2.8599489999999999</v>
      </c>
      <c r="E732">
        <v>-7.2523550000000003E-4</v>
      </c>
      <c r="F732">
        <v>-1.2153349999999999E-3</v>
      </c>
      <c r="G732">
        <v>-4.4656710000000001E-6</v>
      </c>
      <c r="H732">
        <v>0.99999899999999997</v>
      </c>
      <c r="I732">
        <v>0.1956291</v>
      </c>
      <c r="J732">
        <v>-9.4979110000000005E-2</v>
      </c>
      <c r="K732">
        <v>0.66591080000000002</v>
      </c>
      <c r="L732">
        <v>8.6058300000000004E-2</v>
      </c>
      <c r="M732">
        <v>0.73493929999999996</v>
      </c>
      <c r="N732">
        <v>0</v>
      </c>
      <c r="O732">
        <v>0</v>
      </c>
      <c r="P732">
        <v>0</v>
      </c>
      <c r="Q732">
        <v>0</v>
      </c>
      <c r="R732">
        <v>46.595059999999997</v>
      </c>
      <c r="S732">
        <v>15.286899999999999</v>
      </c>
      <c r="T732">
        <v>56.630360000000003</v>
      </c>
      <c r="U732">
        <v>101.0788</v>
      </c>
      <c r="V732">
        <v>129.86799999999999</v>
      </c>
      <c r="W732">
        <v>119.328</v>
      </c>
      <c r="X732">
        <v>114.3083</v>
      </c>
      <c r="Y732">
        <v>115.4738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-8.1918489999999997E-10</v>
      </c>
      <c r="AF732">
        <v>4.8049629999999998E-8</v>
      </c>
      <c r="AG732">
        <v>-3.920768E-8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</row>
    <row r="733" spans="1:39" x14ac:dyDescent="0.2">
      <c r="A733">
        <v>676.51900000000001</v>
      </c>
      <c r="B733">
        <v>3.479498</v>
      </c>
      <c r="C733">
        <v>1.687508</v>
      </c>
      <c r="D733">
        <v>2.8599489999999999</v>
      </c>
      <c r="E733">
        <v>-7.2523599999999998E-4</v>
      </c>
      <c r="F733">
        <v>-1.215287E-3</v>
      </c>
      <c r="G733">
        <v>-4.5048380000000003E-6</v>
      </c>
      <c r="H733">
        <v>0.99999899999999997</v>
      </c>
      <c r="I733">
        <v>0.1956291</v>
      </c>
      <c r="J733">
        <v>-9.4979110000000005E-2</v>
      </c>
      <c r="K733">
        <v>0.66591080000000002</v>
      </c>
      <c r="L733">
        <v>8.6058300000000004E-2</v>
      </c>
      <c r="M733">
        <v>0.73493929999999996</v>
      </c>
      <c r="N733">
        <v>0</v>
      </c>
      <c r="O733">
        <v>0</v>
      </c>
      <c r="P733">
        <v>0</v>
      </c>
      <c r="Q733">
        <v>0</v>
      </c>
      <c r="R733">
        <v>47.442239999999998</v>
      </c>
      <c r="S733">
        <v>15.56484</v>
      </c>
      <c r="T733">
        <v>57.66001</v>
      </c>
      <c r="U733">
        <v>102.9166</v>
      </c>
      <c r="V733">
        <v>132.22919999999999</v>
      </c>
      <c r="W733">
        <v>121.49760000000001</v>
      </c>
      <c r="X733">
        <v>116.3866</v>
      </c>
      <c r="Y733">
        <v>117.5733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-8.1918489999999997E-10</v>
      </c>
      <c r="AF733">
        <v>4.8049629999999998E-8</v>
      </c>
      <c r="AG733">
        <v>-3.920768E-8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</row>
    <row r="734" spans="1:39" x14ac:dyDescent="0.2">
      <c r="A734">
        <v>676.56920000000002</v>
      </c>
      <c r="B734">
        <v>3.479498</v>
      </c>
      <c r="C734">
        <v>1.687508</v>
      </c>
      <c r="D734">
        <v>2.8599489999999999</v>
      </c>
      <c r="E734">
        <v>-7.2523650000000004E-4</v>
      </c>
      <c r="F734">
        <v>-1.2152389999999999E-3</v>
      </c>
      <c r="G734">
        <v>-4.5440059999999998E-6</v>
      </c>
      <c r="H734">
        <v>0.99999899999999997</v>
      </c>
      <c r="I734">
        <v>0.1956291</v>
      </c>
      <c r="J734">
        <v>-9.4979110000000005E-2</v>
      </c>
      <c r="K734">
        <v>0.66591080000000002</v>
      </c>
      <c r="L734">
        <v>8.6058300000000004E-2</v>
      </c>
      <c r="M734">
        <v>0.73493929999999996</v>
      </c>
      <c r="N734">
        <v>0</v>
      </c>
      <c r="O734">
        <v>0</v>
      </c>
      <c r="P734">
        <v>0</v>
      </c>
      <c r="Q734">
        <v>0</v>
      </c>
      <c r="R734">
        <v>42.359139999999996</v>
      </c>
      <c r="S734">
        <v>13.897180000000001</v>
      </c>
      <c r="T734">
        <v>51.482140000000001</v>
      </c>
      <c r="U734">
        <v>91.889830000000003</v>
      </c>
      <c r="V734">
        <v>118.06180000000001</v>
      </c>
      <c r="W734">
        <v>108.48</v>
      </c>
      <c r="X734">
        <v>103.91670000000001</v>
      </c>
      <c r="Y734">
        <v>104.97620000000001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-8.1918489999999997E-10</v>
      </c>
      <c r="AF734">
        <v>4.8049629999999998E-8</v>
      </c>
      <c r="AG734">
        <v>-3.920768E-8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</row>
    <row r="735" spans="1:39" x14ac:dyDescent="0.2">
      <c r="A735">
        <v>676.62249999999995</v>
      </c>
      <c r="B735">
        <v>3.479498</v>
      </c>
      <c r="C735">
        <v>1.687508</v>
      </c>
      <c r="D735">
        <v>2.8599489999999999</v>
      </c>
      <c r="E735">
        <v>-7.2523710000000003E-4</v>
      </c>
      <c r="F735">
        <v>-1.215186E-3</v>
      </c>
      <c r="G735">
        <v>-4.5875249999999998E-6</v>
      </c>
      <c r="H735">
        <v>0.99999899999999997</v>
      </c>
      <c r="I735">
        <v>0.1956291</v>
      </c>
      <c r="J735">
        <v>-9.4979110000000005E-2</v>
      </c>
      <c r="K735">
        <v>0.66591080000000002</v>
      </c>
      <c r="L735">
        <v>8.6058300000000004E-2</v>
      </c>
      <c r="M735">
        <v>0.73493929999999996</v>
      </c>
      <c r="N735">
        <v>0</v>
      </c>
      <c r="O735">
        <v>0</v>
      </c>
      <c r="P735">
        <v>0</v>
      </c>
      <c r="Q735">
        <v>0</v>
      </c>
      <c r="R735">
        <v>33.887309999999999</v>
      </c>
      <c r="S735">
        <v>11.117749999999999</v>
      </c>
      <c r="T735">
        <v>41.185699999999997</v>
      </c>
      <c r="U735">
        <v>73.511840000000007</v>
      </c>
      <c r="V735">
        <v>94.449460000000002</v>
      </c>
      <c r="W735">
        <v>86.783950000000004</v>
      </c>
      <c r="X735">
        <v>83.133349999999993</v>
      </c>
      <c r="Y735">
        <v>83.980909999999994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-9.1020550000000002E-10</v>
      </c>
      <c r="AF735">
        <v>5.3388480000000002E-8</v>
      </c>
      <c r="AG735">
        <v>-4.3564090000000001E-8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</row>
    <row r="736" spans="1:39" x14ac:dyDescent="0.2">
      <c r="A736">
        <v>676.67930000000001</v>
      </c>
      <c r="B736">
        <v>3.479498</v>
      </c>
      <c r="C736">
        <v>1.687508</v>
      </c>
      <c r="D736">
        <v>2.8599489999999999</v>
      </c>
      <c r="E736">
        <v>-7.2523770000000002E-4</v>
      </c>
      <c r="F736">
        <v>-1.215133E-3</v>
      </c>
      <c r="G736">
        <v>-4.631045E-6</v>
      </c>
      <c r="H736">
        <v>0.99999899999999997</v>
      </c>
      <c r="I736">
        <v>0.1956291</v>
      </c>
      <c r="J736">
        <v>-9.4979110000000005E-2</v>
      </c>
      <c r="K736">
        <v>0.66591080000000002</v>
      </c>
      <c r="L736">
        <v>8.6058300000000004E-2</v>
      </c>
      <c r="M736">
        <v>0.73493929999999996</v>
      </c>
      <c r="N736">
        <v>0</v>
      </c>
      <c r="O736">
        <v>0</v>
      </c>
      <c r="P736">
        <v>0</v>
      </c>
      <c r="Q736">
        <v>0</v>
      </c>
      <c r="R736">
        <v>44.053510000000003</v>
      </c>
      <c r="S736">
        <v>14.45307</v>
      </c>
      <c r="T736">
        <v>53.541429999999998</v>
      </c>
      <c r="U736">
        <v>95.565430000000006</v>
      </c>
      <c r="V736">
        <v>122.7843</v>
      </c>
      <c r="W736">
        <v>112.8192</v>
      </c>
      <c r="X736">
        <v>108.0733</v>
      </c>
      <c r="Y736">
        <v>109.1752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-9.1020550000000002E-10</v>
      </c>
      <c r="AF736">
        <v>5.3388480000000002E-8</v>
      </c>
      <c r="AG736">
        <v>-4.3564090000000001E-8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</row>
    <row r="737" spans="1:39" x14ac:dyDescent="0.2">
      <c r="A737">
        <v>676.72270000000003</v>
      </c>
      <c r="B737">
        <v>3.479498</v>
      </c>
      <c r="C737">
        <v>1.687508</v>
      </c>
      <c r="D737">
        <v>2.8599489999999999</v>
      </c>
      <c r="E737">
        <v>-7.2523819999999997E-4</v>
      </c>
      <c r="F737">
        <v>-1.215091E-3</v>
      </c>
      <c r="G737">
        <v>-4.6658609999999996E-6</v>
      </c>
      <c r="H737">
        <v>0.99999899999999997</v>
      </c>
      <c r="I737">
        <v>0.1956291</v>
      </c>
      <c r="J737">
        <v>-9.4979110000000005E-2</v>
      </c>
      <c r="K737">
        <v>0.66591080000000002</v>
      </c>
      <c r="L737">
        <v>8.6058300000000004E-2</v>
      </c>
      <c r="M737">
        <v>0.73493929999999996</v>
      </c>
      <c r="N737">
        <v>0</v>
      </c>
      <c r="O737">
        <v>0</v>
      </c>
      <c r="P737">
        <v>0</v>
      </c>
      <c r="Q737">
        <v>0</v>
      </c>
      <c r="R737">
        <v>31.345759999999999</v>
      </c>
      <c r="S737">
        <v>10.283910000000001</v>
      </c>
      <c r="T737">
        <v>38.096769999999999</v>
      </c>
      <c r="U737">
        <v>67.998440000000002</v>
      </c>
      <c r="V737">
        <v>87.365750000000006</v>
      </c>
      <c r="W737">
        <v>80.275149999999996</v>
      </c>
      <c r="X737">
        <v>76.898349999999994</v>
      </c>
      <c r="Y737">
        <v>77.682329999999993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-7.2816439999999995E-10</v>
      </c>
      <c r="AF737">
        <v>4.271078E-8</v>
      </c>
      <c r="AG737">
        <v>-3.4851269999999999E-8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</row>
    <row r="738" spans="1:39" x14ac:dyDescent="0.2">
      <c r="A738">
        <v>676.7731</v>
      </c>
      <c r="B738">
        <v>3.479498</v>
      </c>
      <c r="C738">
        <v>1.687508</v>
      </c>
      <c r="D738">
        <v>2.8599489999999999</v>
      </c>
      <c r="E738">
        <v>-7.2523870000000003E-4</v>
      </c>
      <c r="F738">
        <v>-1.2150430000000001E-3</v>
      </c>
      <c r="G738">
        <v>-4.7050300000000002E-6</v>
      </c>
      <c r="H738">
        <v>0.99999899999999997</v>
      </c>
      <c r="I738">
        <v>0.1956291</v>
      </c>
      <c r="J738">
        <v>-9.4979110000000005E-2</v>
      </c>
      <c r="K738">
        <v>0.66591080000000002</v>
      </c>
      <c r="L738">
        <v>8.6058300000000004E-2</v>
      </c>
      <c r="M738">
        <v>0.73493929999999996</v>
      </c>
      <c r="N738">
        <v>0</v>
      </c>
      <c r="O738">
        <v>0</v>
      </c>
      <c r="P738">
        <v>0</v>
      </c>
      <c r="Q738">
        <v>0</v>
      </c>
      <c r="R738">
        <v>47.442239999999998</v>
      </c>
      <c r="S738">
        <v>15.56484</v>
      </c>
      <c r="T738">
        <v>57.66001</v>
      </c>
      <c r="U738">
        <v>102.9166</v>
      </c>
      <c r="V738">
        <v>132.22919999999999</v>
      </c>
      <c r="W738">
        <v>121.49760000000001</v>
      </c>
      <c r="X738">
        <v>116.3866</v>
      </c>
      <c r="Y738">
        <v>117.5733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-8.1918489999999997E-10</v>
      </c>
      <c r="AF738">
        <v>4.8049629999999998E-8</v>
      </c>
      <c r="AG738">
        <v>-3.920768E-8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</row>
    <row r="739" spans="1:39" x14ac:dyDescent="0.2">
      <c r="A739">
        <v>676.82579999999996</v>
      </c>
      <c r="B739">
        <v>3.479498</v>
      </c>
      <c r="C739">
        <v>1.687508</v>
      </c>
      <c r="D739">
        <v>2.8599489999999999</v>
      </c>
      <c r="E739">
        <v>-7.2523930000000002E-4</v>
      </c>
      <c r="F739">
        <v>-1.21499E-3</v>
      </c>
      <c r="G739">
        <v>-4.7485499999999996E-6</v>
      </c>
      <c r="H739">
        <v>0.99999899999999997</v>
      </c>
      <c r="I739">
        <v>0.1956291</v>
      </c>
      <c r="J739">
        <v>-9.4979110000000005E-2</v>
      </c>
      <c r="K739">
        <v>0.66591080000000002</v>
      </c>
      <c r="L739">
        <v>8.6058300000000004E-2</v>
      </c>
      <c r="M739">
        <v>0.73493929999999996</v>
      </c>
      <c r="N739">
        <v>0</v>
      </c>
      <c r="O739">
        <v>0</v>
      </c>
      <c r="P739">
        <v>0</v>
      </c>
      <c r="Q739">
        <v>0</v>
      </c>
      <c r="R739">
        <v>38.12323</v>
      </c>
      <c r="S739">
        <v>12.50746</v>
      </c>
      <c r="T739">
        <v>46.333919999999999</v>
      </c>
      <c r="U739">
        <v>82.700839999999999</v>
      </c>
      <c r="V739">
        <v>106.2556</v>
      </c>
      <c r="W739">
        <v>97.631960000000007</v>
      </c>
      <c r="X739">
        <v>93.525000000000006</v>
      </c>
      <c r="Y739">
        <v>94.478539999999995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-9.1020550000000002E-10</v>
      </c>
      <c r="AF739">
        <v>5.3388480000000002E-8</v>
      </c>
      <c r="AG739">
        <v>-4.3564090000000001E-8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</row>
    <row r="740" spans="1:39" x14ac:dyDescent="0.2">
      <c r="A740">
        <v>676.87570000000005</v>
      </c>
      <c r="B740">
        <v>3.479498</v>
      </c>
      <c r="C740">
        <v>1.687508</v>
      </c>
      <c r="D740">
        <v>2.8599489999999999</v>
      </c>
      <c r="E740">
        <v>-7.2523990000000001E-4</v>
      </c>
      <c r="F740">
        <v>-1.2149369999999999E-3</v>
      </c>
      <c r="G740">
        <v>-4.7920680000000002E-6</v>
      </c>
      <c r="H740">
        <v>0.99999899999999997</v>
      </c>
      <c r="I740">
        <v>0.1956291</v>
      </c>
      <c r="J740">
        <v>-9.4979110000000005E-2</v>
      </c>
      <c r="K740">
        <v>0.66591080000000002</v>
      </c>
      <c r="L740">
        <v>8.6058300000000004E-2</v>
      </c>
      <c r="M740">
        <v>0.73493929999999996</v>
      </c>
      <c r="N740">
        <v>0</v>
      </c>
      <c r="O740">
        <v>0</v>
      </c>
      <c r="P740">
        <v>0</v>
      </c>
      <c r="Q740">
        <v>0</v>
      </c>
      <c r="R740">
        <v>41.511960000000002</v>
      </c>
      <c r="S740">
        <v>13.61924</v>
      </c>
      <c r="T740">
        <v>50.452500000000001</v>
      </c>
      <c r="U740">
        <v>90.052030000000002</v>
      </c>
      <c r="V740">
        <v>115.70059999999999</v>
      </c>
      <c r="W740">
        <v>106.3104</v>
      </c>
      <c r="X740">
        <v>101.8383</v>
      </c>
      <c r="Y740">
        <v>102.8766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-9.1020550000000002E-10</v>
      </c>
      <c r="AF740">
        <v>5.3388480000000002E-8</v>
      </c>
      <c r="AG740">
        <v>-4.3564090000000001E-8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</row>
    <row r="741" spans="1:39" x14ac:dyDescent="0.2">
      <c r="A741">
        <v>676.92610000000002</v>
      </c>
      <c r="B741">
        <v>3.479498</v>
      </c>
      <c r="C741">
        <v>1.687508</v>
      </c>
      <c r="D741">
        <v>2.8599489999999999</v>
      </c>
      <c r="E741">
        <v>-7.2524039999999996E-4</v>
      </c>
      <c r="F741">
        <v>-1.214889E-3</v>
      </c>
      <c r="G741">
        <v>-4.8312359999999997E-6</v>
      </c>
      <c r="H741">
        <v>0.99999899999999997</v>
      </c>
      <c r="I741">
        <v>0.1956291</v>
      </c>
      <c r="J741">
        <v>-9.4979110000000005E-2</v>
      </c>
      <c r="K741">
        <v>0.66591080000000002</v>
      </c>
      <c r="L741">
        <v>8.6058300000000004E-2</v>
      </c>
      <c r="M741">
        <v>0.73493929999999996</v>
      </c>
      <c r="N741">
        <v>0</v>
      </c>
      <c r="O741">
        <v>0</v>
      </c>
      <c r="P741">
        <v>0</v>
      </c>
      <c r="Q741">
        <v>0</v>
      </c>
      <c r="R741">
        <v>47.442239999999998</v>
      </c>
      <c r="S741">
        <v>15.56484</v>
      </c>
      <c r="T741">
        <v>57.66001</v>
      </c>
      <c r="U741">
        <v>102.9166</v>
      </c>
      <c r="V741">
        <v>132.22919999999999</v>
      </c>
      <c r="W741">
        <v>121.49760000000001</v>
      </c>
      <c r="X741">
        <v>116.3866</v>
      </c>
      <c r="Y741">
        <v>117.5733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-8.1918489999999997E-10</v>
      </c>
      <c r="AF741">
        <v>4.8049629999999998E-8</v>
      </c>
      <c r="AG741">
        <v>-3.920768E-8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</row>
    <row r="742" spans="1:39" x14ac:dyDescent="0.2">
      <c r="A742">
        <v>676.97590000000002</v>
      </c>
      <c r="B742">
        <v>3.479498</v>
      </c>
      <c r="C742">
        <v>1.687508</v>
      </c>
      <c r="D742">
        <v>2.8599489999999999</v>
      </c>
      <c r="E742">
        <v>-7.2524090000000002E-4</v>
      </c>
      <c r="F742">
        <v>-1.2148409999999999E-3</v>
      </c>
      <c r="G742">
        <v>-4.8704029999999999E-6</v>
      </c>
      <c r="H742">
        <v>0.99999899999999997</v>
      </c>
      <c r="I742">
        <v>0.1956291</v>
      </c>
      <c r="J742">
        <v>-9.4979110000000005E-2</v>
      </c>
      <c r="K742">
        <v>0.66591080000000002</v>
      </c>
      <c r="L742">
        <v>8.6058300000000004E-2</v>
      </c>
      <c r="M742">
        <v>0.73493929999999996</v>
      </c>
      <c r="N742">
        <v>0</v>
      </c>
      <c r="O742">
        <v>0</v>
      </c>
      <c r="P742">
        <v>0</v>
      </c>
      <c r="Q742">
        <v>0</v>
      </c>
      <c r="R742">
        <v>42.359139999999996</v>
      </c>
      <c r="S742">
        <v>13.897180000000001</v>
      </c>
      <c r="T742">
        <v>51.482140000000001</v>
      </c>
      <c r="U742">
        <v>91.889830000000003</v>
      </c>
      <c r="V742">
        <v>118.06180000000001</v>
      </c>
      <c r="W742">
        <v>108.48</v>
      </c>
      <c r="X742">
        <v>103.91670000000001</v>
      </c>
      <c r="Y742">
        <v>104.97620000000001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-8.1918489999999997E-10</v>
      </c>
      <c r="AF742">
        <v>4.8049629999999998E-8</v>
      </c>
      <c r="AG742">
        <v>-3.920768E-8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</row>
    <row r="743" spans="1:39" x14ac:dyDescent="0.2">
      <c r="A743">
        <v>677.02620000000002</v>
      </c>
      <c r="B743">
        <v>3.479498</v>
      </c>
      <c r="C743">
        <v>1.687508</v>
      </c>
      <c r="D743">
        <v>2.8599489999999999</v>
      </c>
      <c r="E743">
        <v>-7.2524139999999998E-4</v>
      </c>
      <c r="F743">
        <v>-1.214793E-3</v>
      </c>
      <c r="G743">
        <v>-4.9095710000000002E-6</v>
      </c>
      <c r="H743">
        <v>0.99999899999999997</v>
      </c>
      <c r="I743">
        <v>0.1956291</v>
      </c>
      <c r="J743">
        <v>-9.4979110000000005E-2</v>
      </c>
      <c r="K743">
        <v>0.66591080000000002</v>
      </c>
      <c r="L743">
        <v>8.6058300000000004E-2</v>
      </c>
      <c r="M743">
        <v>0.73493929999999996</v>
      </c>
      <c r="N743">
        <v>0</v>
      </c>
      <c r="O743">
        <v>0</v>
      </c>
      <c r="P743">
        <v>0</v>
      </c>
      <c r="Q743">
        <v>0</v>
      </c>
      <c r="R743">
        <v>47.442239999999998</v>
      </c>
      <c r="S743">
        <v>15.56484</v>
      </c>
      <c r="T743">
        <v>57.66001</v>
      </c>
      <c r="U743">
        <v>102.9166</v>
      </c>
      <c r="V743">
        <v>132.22919999999999</v>
      </c>
      <c r="W743">
        <v>121.49760000000001</v>
      </c>
      <c r="X743">
        <v>116.3866</v>
      </c>
      <c r="Y743">
        <v>117.5733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-8.1918489999999997E-10</v>
      </c>
      <c r="AF743">
        <v>4.8049629999999998E-8</v>
      </c>
      <c r="AG743">
        <v>-3.920768E-8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</row>
    <row r="744" spans="1:39" x14ac:dyDescent="0.2">
      <c r="A744">
        <v>677.07569999999998</v>
      </c>
      <c r="B744">
        <v>3.479498</v>
      </c>
      <c r="C744">
        <v>1.687508</v>
      </c>
      <c r="D744">
        <v>2.8599489999999999</v>
      </c>
      <c r="E744">
        <v>-7.2524199999999997E-4</v>
      </c>
      <c r="F744">
        <v>-1.21474E-3</v>
      </c>
      <c r="G744">
        <v>-4.9530900000000002E-6</v>
      </c>
      <c r="H744">
        <v>0.99999899999999997</v>
      </c>
      <c r="I744">
        <v>0.1956291</v>
      </c>
      <c r="J744">
        <v>-9.4979110000000005E-2</v>
      </c>
      <c r="K744">
        <v>0.66591080000000002</v>
      </c>
      <c r="L744">
        <v>8.6058300000000004E-2</v>
      </c>
      <c r="M744">
        <v>0.73493929999999996</v>
      </c>
      <c r="N744">
        <v>0</v>
      </c>
      <c r="O744">
        <v>0</v>
      </c>
      <c r="P744">
        <v>0</v>
      </c>
      <c r="Q744">
        <v>0</v>
      </c>
      <c r="R744">
        <v>46.595059999999997</v>
      </c>
      <c r="S744">
        <v>15.286899999999999</v>
      </c>
      <c r="T744">
        <v>56.630360000000003</v>
      </c>
      <c r="U744">
        <v>101.0788</v>
      </c>
      <c r="V744">
        <v>129.86799999999999</v>
      </c>
      <c r="W744">
        <v>119.328</v>
      </c>
      <c r="X744">
        <v>114.3083</v>
      </c>
      <c r="Y744">
        <v>115.4738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-9.1020550000000002E-10</v>
      </c>
      <c r="AF744">
        <v>5.3388480000000002E-8</v>
      </c>
      <c r="AG744">
        <v>-4.3564090000000001E-8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</row>
    <row r="745" spans="1:39" x14ac:dyDescent="0.2">
      <c r="A745">
        <v>677.12620000000004</v>
      </c>
      <c r="B745">
        <v>3.479498</v>
      </c>
      <c r="C745">
        <v>1.687508</v>
      </c>
      <c r="D745">
        <v>2.8599489999999999</v>
      </c>
      <c r="E745">
        <v>-7.2524250000000003E-4</v>
      </c>
      <c r="F745">
        <v>-1.214693E-3</v>
      </c>
      <c r="G745">
        <v>-4.9922570000000003E-6</v>
      </c>
      <c r="H745">
        <v>0.99999899999999997</v>
      </c>
      <c r="I745">
        <v>0.1956291</v>
      </c>
      <c r="J745">
        <v>-9.4979110000000005E-2</v>
      </c>
      <c r="K745">
        <v>0.66591080000000002</v>
      </c>
      <c r="L745">
        <v>8.6058300000000004E-2</v>
      </c>
      <c r="M745">
        <v>0.73493929999999996</v>
      </c>
      <c r="N745">
        <v>0</v>
      </c>
      <c r="O745">
        <v>0</v>
      </c>
      <c r="P745">
        <v>0</v>
      </c>
      <c r="Q745">
        <v>0</v>
      </c>
      <c r="R745">
        <v>47.442239999999998</v>
      </c>
      <c r="S745">
        <v>15.56485</v>
      </c>
      <c r="T745">
        <v>57.66001</v>
      </c>
      <c r="U745">
        <v>102.9166</v>
      </c>
      <c r="V745">
        <v>132.22919999999999</v>
      </c>
      <c r="W745">
        <v>121.49760000000001</v>
      </c>
      <c r="X745">
        <v>116.3866</v>
      </c>
      <c r="Y745">
        <v>117.5733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-8.1918489999999997E-10</v>
      </c>
      <c r="AF745">
        <v>4.8049629999999998E-8</v>
      </c>
      <c r="AG745">
        <v>-3.920768E-8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</row>
    <row r="746" spans="1:39" x14ac:dyDescent="0.2">
      <c r="A746">
        <v>677.17570000000001</v>
      </c>
      <c r="B746">
        <v>3.479498</v>
      </c>
      <c r="C746">
        <v>1.687508</v>
      </c>
      <c r="D746">
        <v>2.8599489999999999</v>
      </c>
      <c r="E746">
        <v>-7.2524299999999998E-4</v>
      </c>
      <c r="F746">
        <v>-1.2146500000000001E-3</v>
      </c>
      <c r="G746">
        <v>-5.027073E-6</v>
      </c>
      <c r="H746">
        <v>0.99999899999999997</v>
      </c>
      <c r="I746">
        <v>0.1956291</v>
      </c>
      <c r="J746">
        <v>-9.4979110000000005E-2</v>
      </c>
      <c r="K746">
        <v>0.66591080000000002</v>
      </c>
      <c r="L746">
        <v>8.6058300000000004E-2</v>
      </c>
      <c r="M746">
        <v>0.73493929999999996</v>
      </c>
      <c r="N746">
        <v>0</v>
      </c>
      <c r="O746">
        <v>0</v>
      </c>
      <c r="P746">
        <v>0</v>
      </c>
      <c r="Q746">
        <v>0</v>
      </c>
      <c r="R746">
        <v>46.595059999999997</v>
      </c>
      <c r="S746">
        <v>15.286899999999999</v>
      </c>
      <c r="T746">
        <v>56.630360000000003</v>
      </c>
      <c r="U746">
        <v>101.0788</v>
      </c>
      <c r="V746">
        <v>129.86799999999999</v>
      </c>
      <c r="W746">
        <v>119.328</v>
      </c>
      <c r="X746">
        <v>114.3083</v>
      </c>
      <c r="Y746">
        <v>115.4738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-7.2816439999999995E-10</v>
      </c>
      <c r="AF746">
        <v>4.271078E-8</v>
      </c>
      <c r="AG746">
        <v>-3.4851269999999999E-8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</row>
    <row r="747" spans="1:39" x14ac:dyDescent="0.2">
      <c r="A747">
        <v>677.22609999999997</v>
      </c>
      <c r="B747">
        <v>3.479498</v>
      </c>
      <c r="C747">
        <v>1.687508</v>
      </c>
      <c r="D747">
        <v>2.8599489999999999</v>
      </c>
      <c r="E747">
        <v>-7.2524359999999997E-4</v>
      </c>
      <c r="F747">
        <v>-1.214597E-3</v>
      </c>
      <c r="G747">
        <v>-5.070592E-6</v>
      </c>
      <c r="H747">
        <v>0.99999899999999997</v>
      </c>
      <c r="I747">
        <v>0.1956291</v>
      </c>
      <c r="J747">
        <v>-9.4979110000000005E-2</v>
      </c>
      <c r="K747">
        <v>0.66591080000000002</v>
      </c>
      <c r="L747">
        <v>8.6058300000000004E-2</v>
      </c>
      <c r="M747">
        <v>0.73493929999999996</v>
      </c>
      <c r="N747">
        <v>0</v>
      </c>
      <c r="O747">
        <v>0</v>
      </c>
      <c r="P747">
        <v>0</v>
      </c>
      <c r="Q747">
        <v>0</v>
      </c>
      <c r="R747">
        <v>47.442239999999998</v>
      </c>
      <c r="S747">
        <v>15.56485</v>
      </c>
      <c r="T747">
        <v>57.66001</v>
      </c>
      <c r="U747">
        <v>102.9166</v>
      </c>
      <c r="V747">
        <v>132.22919999999999</v>
      </c>
      <c r="W747">
        <v>121.49760000000001</v>
      </c>
      <c r="X747">
        <v>116.3866</v>
      </c>
      <c r="Y747">
        <v>117.5733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-9.1020550000000002E-10</v>
      </c>
      <c r="AF747">
        <v>5.3388480000000002E-8</v>
      </c>
      <c r="AG747">
        <v>-4.3564090000000001E-8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</row>
    <row r="748" spans="1:39" x14ac:dyDescent="0.2">
      <c r="A748">
        <v>677.2817</v>
      </c>
      <c r="B748">
        <v>3.479498</v>
      </c>
      <c r="C748">
        <v>1.687508</v>
      </c>
      <c r="D748">
        <v>2.8599489999999999</v>
      </c>
      <c r="E748">
        <v>-7.2524419999999996E-4</v>
      </c>
      <c r="F748">
        <v>-1.2145439999999999E-3</v>
      </c>
      <c r="G748">
        <v>-5.114111E-6</v>
      </c>
      <c r="H748">
        <v>0.99999899999999997</v>
      </c>
      <c r="I748">
        <v>0.1956291</v>
      </c>
      <c r="J748">
        <v>-9.4979110000000005E-2</v>
      </c>
      <c r="K748">
        <v>0.66591080000000002</v>
      </c>
      <c r="L748">
        <v>8.6058300000000004E-2</v>
      </c>
      <c r="M748">
        <v>0.73493929999999996</v>
      </c>
      <c r="N748">
        <v>0</v>
      </c>
      <c r="O748">
        <v>0</v>
      </c>
      <c r="P748">
        <v>0</v>
      </c>
      <c r="Q748">
        <v>0</v>
      </c>
      <c r="R748">
        <v>37.276040000000002</v>
      </c>
      <c r="S748">
        <v>12.229520000000001</v>
      </c>
      <c r="T748">
        <v>45.304279999999999</v>
      </c>
      <c r="U748">
        <v>80.863039999999998</v>
      </c>
      <c r="V748">
        <v>103.8944</v>
      </c>
      <c r="W748">
        <v>95.462360000000004</v>
      </c>
      <c r="X748">
        <v>91.446669999999997</v>
      </c>
      <c r="Y748">
        <v>92.379009999999994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-9.1020550000000002E-10</v>
      </c>
      <c r="AF748">
        <v>5.3388480000000002E-8</v>
      </c>
      <c r="AG748">
        <v>-4.3564090000000001E-8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</row>
    <row r="749" spans="1:39" x14ac:dyDescent="0.2">
      <c r="A749">
        <v>677.33119999999997</v>
      </c>
      <c r="B749">
        <v>3.479498</v>
      </c>
      <c r="C749">
        <v>1.687508</v>
      </c>
      <c r="D749">
        <v>2.8599489999999999</v>
      </c>
      <c r="E749">
        <v>-7.2524470000000002E-4</v>
      </c>
      <c r="F749">
        <v>-1.214496E-3</v>
      </c>
      <c r="G749">
        <v>-5.1532790000000003E-6</v>
      </c>
      <c r="H749">
        <v>0.99999899999999997</v>
      </c>
      <c r="I749">
        <v>0.1956291</v>
      </c>
      <c r="J749">
        <v>-9.4979110000000005E-2</v>
      </c>
      <c r="K749">
        <v>0.66591080000000002</v>
      </c>
      <c r="L749">
        <v>8.6058300000000004E-2</v>
      </c>
      <c r="M749">
        <v>0.73493929999999996</v>
      </c>
      <c r="N749">
        <v>0</v>
      </c>
      <c r="O749">
        <v>0</v>
      </c>
      <c r="P749">
        <v>0</v>
      </c>
      <c r="Q749">
        <v>0</v>
      </c>
      <c r="R749">
        <v>46.595059999999997</v>
      </c>
      <c r="S749">
        <v>15.286899999999999</v>
      </c>
      <c r="T749">
        <v>56.630360000000003</v>
      </c>
      <c r="U749">
        <v>101.0788</v>
      </c>
      <c r="V749">
        <v>129.86799999999999</v>
      </c>
      <c r="W749">
        <v>119.328</v>
      </c>
      <c r="X749">
        <v>114.3083</v>
      </c>
      <c r="Y749">
        <v>115.4738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-8.1918489999999997E-10</v>
      </c>
      <c r="AF749">
        <v>4.8049629999999998E-8</v>
      </c>
      <c r="AG749">
        <v>-3.920768E-8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</row>
    <row r="750" spans="1:39" x14ac:dyDescent="0.2">
      <c r="A750">
        <v>677.38170000000002</v>
      </c>
      <c r="B750">
        <v>3.479498</v>
      </c>
      <c r="C750">
        <v>1.687508</v>
      </c>
      <c r="D750">
        <v>2.8599489999999999</v>
      </c>
      <c r="E750">
        <v>-7.2524530000000001E-4</v>
      </c>
      <c r="F750">
        <v>-1.2144429999999999E-3</v>
      </c>
      <c r="G750">
        <v>-5.1967989999999997E-6</v>
      </c>
      <c r="H750">
        <v>0.99999899999999997</v>
      </c>
      <c r="I750">
        <v>0.1956291</v>
      </c>
      <c r="J750">
        <v>-9.4979110000000005E-2</v>
      </c>
      <c r="K750">
        <v>0.66591080000000002</v>
      </c>
      <c r="L750">
        <v>8.6058300000000004E-2</v>
      </c>
      <c r="M750">
        <v>0.73493929999999996</v>
      </c>
      <c r="N750">
        <v>0</v>
      </c>
      <c r="O750">
        <v>0</v>
      </c>
      <c r="P750">
        <v>0</v>
      </c>
      <c r="Q750">
        <v>0</v>
      </c>
      <c r="R750">
        <v>47.442239999999998</v>
      </c>
      <c r="S750">
        <v>15.56485</v>
      </c>
      <c r="T750">
        <v>57.66001</v>
      </c>
      <c r="U750">
        <v>102.9166</v>
      </c>
      <c r="V750">
        <v>132.22919999999999</v>
      </c>
      <c r="W750">
        <v>121.49760000000001</v>
      </c>
      <c r="X750">
        <v>116.3866</v>
      </c>
      <c r="Y750">
        <v>117.5733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-9.1020550000000002E-10</v>
      </c>
      <c r="AF750">
        <v>5.3388480000000002E-8</v>
      </c>
      <c r="AG750">
        <v>-4.3564090000000001E-8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</row>
    <row r="751" spans="1:39" x14ac:dyDescent="0.2">
      <c r="A751">
        <v>677.43119999999999</v>
      </c>
      <c r="B751">
        <v>3.479498</v>
      </c>
      <c r="C751">
        <v>1.687508</v>
      </c>
      <c r="D751">
        <v>2.8599489999999999</v>
      </c>
      <c r="E751">
        <v>-7.2524579999999996E-4</v>
      </c>
      <c r="F751">
        <v>-1.214396E-3</v>
      </c>
      <c r="G751">
        <v>-5.2359659999999998E-6</v>
      </c>
      <c r="H751">
        <v>0.99999899999999997</v>
      </c>
      <c r="I751">
        <v>0.1956291</v>
      </c>
      <c r="J751">
        <v>-9.4979110000000005E-2</v>
      </c>
      <c r="K751">
        <v>0.66591080000000002</v>
      </c>
      <c r="L751">
        <v>8.6058300000000004E-2</v>
      </c>
      <c r="M751">
        <v>0.73493929999999996</v>
      </c>
      <c r="N751">
        <v>0</v>
      </c>
      <c r="O751">
        <v>0</v>
      </c>
      <c r="P751">
        <v>0</v>
      </c>
      <c r="Q751">
        <v>0</v>
      </c>
      <c r="R751">
        <v>46.595059999999997</v>
      </c>
      <c r="S751">
        <v>15.286899999999999</v>
      </c>
      <c r="T751">
        <v>56.630360000000003</v>
      </c>
      <c r="U751">
        <v>101.0788</v>
      </c>
      <c r="V751">
        <v>129.86799999999999</v>
      </c>
      <c r="W751">
        <v>119.328</v>
      </c>
      <c r="X751">
        <v>114.3083</v>
      </c>
      <c r="Y751">
        <v>115.4738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-8.1918489999999997E-10</v>
      </c>
      <c r="AF751">
        <v>4.8049629999999998E-8</v>
      </c>
      <c r="AG751">
        <v>-3.920768E-8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</row>
    <row r="752" spans="1:39" x14ac:dyDescent="0.2">
      <c r="A752">
        <v>677.48180000000002</v>
      </c>
      <c r="B752">
        <v>3.479498</v>
      </c>
      <c r="C752">
        <v>1.687508</v>
      </c>
      <c r="D752">
        <v>2.8599489999999999</v>
      </c>
      <c r="E752">
        <v>-7.2524630000000002E-4</v>
      </c>
      <c r="F752">
        <v>-1.2143480000000001E-3</v>
      </c>
      <c r="G752">
        <v>-5.275133E-6</v>
      </c>
      <c r="H752">
        <v>0.99999899999999997</v>
      </c>
      <c r="I752">
        <v>0.1956291</v>
      </c>
      <c r="J752">
        <v>-9.4979110000000005E-2</v>
      </c>
      <c r="K752">
        <v>0.66591080000000002</v>
      </c>
      <c r="L752">
        <v>8.6058300000000004E-2</v>
      </c>
      <c r="M752">
        <v>0.73493929999999996</v>
      </c>
      <c r="N752">
        <v>0</v>
      </c>
      <c r="O752">
        <v>0</v>
      </c>
      <c r="P752">
        <v>0</v>
      </c>
      <c r="Q752">
        <v>0</v>
      </c>
      <c r="R752">
        <v>47.442239999999998</v>
      </c>
      <c r="S752">
        <v>15.56485</v>
      </c>
      <c r="T752">
        <v>57.66001</v>
      </c>
      <c r="U752">
        <v>102.9166</v>
      </c>
      <c r="V752">
        <v>132.22919999999999</v>
      </c>
      <c r="W752">
        <v>121.49760000000001</v>
      </c>
      <c r="X752">
        <v>116.3866</v>
      </c>
      <c r="Y752">
        <v>117.5733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-8.1918489999999997E-10</v>
      </c>
      <c r="AF752">
        <v>4.8049629999999998E-8</v>
      </c>
      <c r="AG752">
        <v>-3.920768E-8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</row>
    <row r="753" spans="1:39" x14ac:dyDescent="0.2">
      <c r="A753">
        <v>677.53129999999999</v>
      </c>
      <c r="B753">
        <v>3.479498</v>
      </c>
      <c r="C753">
        <v>1.687508</v>
      </c>
      <c r="D753">
        <v>2.8599489999999999</v>
      </c>
      <c r="E753">
        <v>-7.2524679999999998E-4</v>
      </c>
      <c r="F753">
        <v>-1.2143E-3</v>
      </c>
      <c r="G753">
        <v>-5.3143010000000003E-6</v>
      </c>
      <c r="H753">
        <v>0.99999899999999997</v>
      </c>
      <c r="I753">
        <v>0.1956291</v>
      </c>
      <c r="J753">
        <v>-9.4979110000000005E-2</v>
      </c>
      <c r="K753">
        <v>0.66591080000000002</v>
      </c>
      <c r="L753">
        <v>8.6058300000000004E-2</v>
      </c>
      <c r="M753">
        <v>0.73493929999999996</v>
      </c>
      <c r="N753">
        <v>0</v>
      </c>
      <c r="O753">
        <v>0</v>
      </c>
      <c r="P753">
        <v>0</v>
      </c>
      <c r="Q753">
        <v>0</v>
      </c>
      <c r="R753">
        <v>46.595059999999997</v>
      </c>
      <c r="S753">
        <v>15.286899999999999</v>
      </c>
      <c r="T753">
        <v>56.630360000000003</v>
      </c>
      <c r="U753">
        <v>101.0788</v>
      </c>
      <c r="V753">
        <v>129.86799999999999</v>
      </c>
      <c r="W753">
        <v>119.328</v>
      </c>
      <c r="X753">
        <v>114.3083</v>
      </c>
      <c r="Y753">
        <v>115.4738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-8.1918489999999997E-10</v>
      </c>
      <c r="AF753">
        <v>4.8049629999999998E-8</v>
      </c>
      <c r="AG753">
        <v>-3.920768E-8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</row>
    <row r="754" spans="1:39" x14ac:dyDescent="0.2">
      <c r="A754">
        <v>677.58169999999996</v>
      </c>
      <c r="B754">
        <v>3.479498</v>
      </c>
      <c r="C754">
        <v>1.687508</v>
      </c>
      <c r="D754">
        <v>2.8599489999999999</v>
      </c>
      <c r="E754">
        <v>-7.2524739999999996E-4</v>
      </c>
      <c r="F754">
        <v>-1.214253E-3</v>
      </c>
      <c r="G754">
        <v>-5.3534679999999996E-6</v>
      </c>
      <c r="H754">
        <v>0.99999899999999997</v>
      </c>
      <c r="I754">
        <v>0.1956291</v>
      </c>
      <c r="J754">
        <v>-9.4979110000000005E-2</v>
      </c>
      <c r="K754">
        <v>0.66591080000000002</v>
      </c>
      <c r="L754">
        <v>8.6058300000000004E-2</v>
      </c>
      <c r="M754">
        <v>0.73493929999999996</v>
      </c>
      <c r="N754">
        <v>0</v>
      </c>
      <c r="O754">
        <v>0</v>
      </c>
      <c r="P754">
        <v>0</v>
      </c>
      <c r="Q754">
        <v>0</v>
      </c>
      <c r="R754">
        <v>47.442239999999998</v>
      </c>
      <c r="S754">
        <v>15.56485</v>
      </c>
      <c r="T754">
        <v>57.66001</v>
      </c>
      <c r="U754">
        <v>102.9166</v>
      </c>
      <c r="V754">
        <v>132.22919999999999</v>
      </c>
      <c r="W754">
        <v>121.49760000000001</v>
      </c>
      <c r="X754">
        <v>116.3866</v>
      </c>
      <c r="Y754">
        <v>117.5733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-8.1918489999999997E-10</v>
      </c>
      <c r="AF754">
        <v>4.8049629999999998E-8</v>
      </c>
      <c r="AG754">
        <v>-3.920768E-8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</row>
    <row r="755" spans="1:39" x14ac:dyDescent="0.2">
      <c r="A755">
        <v>677.63120000000004</v>
      </c>
      <c r="B755">
        <v>3.479498</v>
      </c>
      <c r="C755">
        <v>1.687508</v>
      </c>
      <c r="D755">
        <v>2.8599489999999999</v>
      </c>
      <c r="E755">
        <v>-7.2524790000000003E-4</v>
      </c>
      <c r="F755">
        <v>-1.2142050000000001E-3</v>
      </c>
      <c r="G755">
        <v>-5.392636E-6</v>
      </c>
      <c r="H755">
        <v>0.99999899999999997</v>
      </c>
      <c r="I755">
        <v>0.1956291</v>
      </c>
      <c r="J755">
        <v>-9.4979110000000005E-2</v>
      </c>
      <c r="K755">
        <v>0.66591080000000002</v>
      </c>
      <c r="L755">
        <v>8.6058300000000004E-2</v>
      </c>
      <c r="M755">
        <v>0.73493929999999996</v>
      </c>
      <c r="N755">
        <v>0</v>
      </c>
      <c r="O755">
        <v>0</v>
      </c>
      <c r="P755">
        <v>0</v>
      </c>
      <c r="Q755">
        <v>0</v>
      </c>
      <c r="R755">
        <v>46.595030000000001</v>
      </c>
      <c r="S755">
        <v>15.286899999999999</v>
      </c>
      <c r="T755">
        <v>56.630360000000003</v>
      </c>
      <c r="U755">
        <v>101.0788</v>
      </c>
      <c r="V755">
        <v>129.86799999999999</v>
      </c>
      <c r="W755">
        <v>119.328</v>
      </c>
      <c r="X755">
        <v>114.3083</v>
      </c>
      <c r="Y755">
        <v>115.4738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-8.1918489999999997E-10</v>
      </c>
      <c r="AF755">
        <v>4.8049629999999998E-8</v>
      </c>
      <c r="AG755">
        <v>-3.920768E-8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</row>
    <row r="756" spans="1:39" x14ac:dyDescent="0.2">
      <c r="A756">
        <v>677.68190000000004</v>
      </c>
      <c r="B756">
        <v>3.479498</v>
      </c>
      <c r="C756">
        <v>1.687508</v>
      </c>
      <c r="D756">
        <v>2.8599489999999999</v>
      </c>
      <c r="E756">
        <v>-7.2524839999999998E-4</v>
      </c>
      <c r="F756">
        <v>-1.214157E-3</v>
      </c>
      <c r="G756">
        <v>-5.4318030000000001E-6</v>
      </c>
      <c r="H756">
        <v>0.99999899999999997</v>
      </c>
      <c r="I756">
        <v>0.1956291</v>
      </c>
      <c r="J756">
        <v>-9.4979110000000005E-2</v>
      </c>
      <c r="K756">
        <v>0.66591080000000002</v>
      </c>
      <c r="L756">
        <v>8.6058300000000004E-2</v>
      </c>
      <c r="M756">
        <v>0.73493929999999996</v>
      </c>
      <c r="N756">
        <v>0</v>
      </c>
      <c r="O756">
        <v>0</v>
      </c>
      <c r="P756">
        <v>0</v>
      </c>
      <c r="Q756">
        <v>0</v>
      </c>
      <c r="R756">
        <v>45.747839999999997</v>
      </c>
      <c r="S756">
        <v>15.00896</v>
      </c>
      <c r="T756">
        <v>55.600720000000003</v>
      </c>
      <c r="U756">
        <v>99.241029999999995</v>
      </c>
      <c r="V756">
        <v>127.5068</v>
      </c>
      <c r="W756">
        <v>117.1584</v>
      </c>
      <c r="X756">
        <v>112.23</v>
      </c>
      <c r="Y756">
        <v>113.37430000000001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-8.1918489999999997E-10</v>
      </c>
      <c r="AF756">
        <v>4.8049629999999998E-8</v>
      </c>
      <c r="AG756">
        <v>-3.920768E-8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</row>
    <row r="757" spans="1:39" x14ac:dyDescent="0.2">
      <c r="A757">
        <v>677.73140000000001</v>
      </c>
      <c r="B757">
        <v>3.479498</v>
      </c>
      <c r="C757">
        <v>1.687508</v>
      </c>
      <c r="D757">
        <v>2.8599489999999999</v>
      </c>
      <c r="E757">
        <v>-7.2524890000000004E-4</v>
      </c>
      <c r="F757">
        <v>-1.2141090000000001E-3</v>
      </c>
      <c r="G757">
        <v>-5.4709700000000002E-6</v>
      </c>
      <c r="H757">
        <v>0.99999899999999997</v>
      </c>
      <c r="I757">
        <v>0.1956291</v>
      </c>
      <c r="J757">
        <v>-9.4979110000000005E-2</v>
      </c>
      <c r="K757">
        <v>0.66591080000000002</v>
      </c>
      <c r="L757">
        <v>8.6058300000000004E-2</v>
      </c>
      <c r="M757">
        <v>0.73493929999999996</v>
      </c>
      <c r="N757">
        <v>0</v>
      </c>
      <c r="O757">
        <v>0</v>
      </c>
      <c r="P757">
        <v>0</v>
      </c>
      <c r="Q757">
        <v>0</v>
      </c>
      <c r="R757">
        <v>46.595019999999998</v>
      </c>
      <c r="S757">
        <v>15.286899999999999</v>
      </c>
      <c r="T757">
        <v>56.630360000000003</v>
      </c>
      <c r="U757">
        <v>101.0788</v>
      </c>
      <c r="V757">
        <v>129.86799999999999</v>
      </c>
      <c r="W757">
        <v>119.328</v>
      </c>
      <c r="X757">
        <v>114.3083</v>
      </c>
      <c r="Y757">
        <v>115.4738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-8.1918489999999997E-10</v>
      </c>
      <c r="AF757">
        <v>4.8049629999999998E-8</v>
      </c>
      <c r="AG757">
        <v>-3.920768E-8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</row>
    <row r="758" spans="1:39" x14ac:dyDescent="0.2">
      <c r="A758">
        <v>677.78189999999995</v>
      </c>
      <c r="B758">
        <v>3.479498</v>
      </c>
      <c r="C758">
        <v>1.687508</v>
      </c>
      <c r="D758">
        <v>2.8599489999999999</v>
      </c>
      <c r="E758">
        <v>-7.2524950000000003E-4</v>
      </c>
      <c r="F758">
        <v>-1.2140619999999999E-3</v>
      </c>
      <c r="G758">
        <v>-5.5101379999999998E-6</v>
      </c>
      <c r="H758">
        <v>0.99999899999999997</v>
      </c>
      <c r="I758">
        <v>0.1956291</v>
      </c>
      <c r="J758">
        <v>-9.4979110000000005E-2</v>
      </c>
      <c r="K758">
        <v>0.66591080000000002</v>
      </c>
      <c r="L758">
        <v>8.6058300000000004E-2</v>
      </c>
      <c r="M758">
        <v>0.73493929999999996</v>
      </c>
      <c r="N758">
        <v>0</v>
      </c>
      <c r="O758">
        <v>0</v>
      </c>
      <c r="P758">
        <v>0</v>
      </c>
      <c r="Q758">
        <v>0</v>
      </c>
      <c r="R758">
        <v>47.442210000000003</v>
      </c>
      <c r="S758">
        <v>15.56485</v>
      </c>
      <c r="T758">
        <v>57.66001</v>
      </c>
      <c r="U758">
        <v>102.9166</v>
      </c>
      <c r="V758">
        <v>132.22919999999999</v>
      </c>
      <c r="W758">
        <v>121.49760000000001</v>
      </c>
      <c r="X758">
        <v>116.3866</v>
      </c>
      <c r="Y758">
        <v>117.5733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-8.1918489999999997E-10</v>
      </c>
      <c r="AF758">
        <v>4.8049629999999998E-8</v>
      </c>
      <c r="AG758">
        <v>-3.920768E-8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</row>
    <row r="759" spans="1:39" x14ac:dyDescent="0.2">
      <c r="A759">
        <v>677.83140000000003</v>
      </c>
      <c r="B759">
        <v>3.479498</v>
      </c>
      <c r="C759">
        <v>1.687508</v>
      </c>
      <c r="D759">
        <v>2.8599489999999999</v>
      </c>
      <c r="E759">
        <v>-7.2524999999999998E-4</v>
      </c>
      <c r="F759">
        <v>-1.214014E-3</v>
      </c>
      <c r="G759">
        <v>-5.5493049999999999E-6</v>
      </c>
      <c r="H759">
        <v>0.99999899999999997</v>
      </c>
      <c r="I759">
        <v>0.1956291</v>
      </c>
      <c r="J759">
        <v>-9.4979110000000005E-2</v>
      </c>
      <c r="K759">
        <v>0.66591080000000002</v>
      </c>
      <c r="L759">
        <v>8.6058300000000004E-2</v>
      </c>
      <c r="M759">
        <v>0.73493929999999996</v>
      </c>
      <c r="N759">
        <v>0</v>
      </c>
      <c r="O759">
        <v>0</v>
      </c>
      <c r="P759">
        <v>0</v>
      </c>
      <c r="Q759">
        <v>0</v>
      </c>
      <c r="R759">
        <v>46.595019999999998</v>
      </c>
      <c r="S759">
        <v>15.286899999999999</v>
      </c>
      <c r="T759">
        <v>56.630360000000003</v>
      </c>
      <c r="U759">
        <v>101.0788</v>
      </c>
      <c r="V759">
        <v>129.86799999999999</v>
      </c>
      <c r="W759">
        <v>119.328</v>
      </c>
      <c r="X759">
        <v>114.3083</v>
      </c>
      <c r="Y759">
        <v>115.4738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-8.1918489999999997E-10</v>
      </c>
      <c r="AF759">
        <v>4.8049629999999998E-8</v>
      </c>
      <c r="AG759">
        <v>-3.920768E-8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</row>
    <row r="760" spans="1:39" x14ac:dyDescent="0.2">
      <c r="A760">
        <v>677.8818</v>
      </c>
      <c r="B760">
        <v>3.479498</v>
      </c>
      <c r="C760">
        <v>1.687508</v>
      </c>
      <c r="D760">
        <v>2.8599489999999999</v>
      </c>
      <c r="E760">
        <v>-7.2525059999999997E-4</v>
      </c>
      <c r="F760">
        <v>-1.2139609999999999E-3</v>
      </c>
      <c r="G760">
        <v>-5.5928239999999999E-6</v>
      </c>
      <c r="H760">
        <v>0.99999899999999997</v>
      </c>
      <c r="I760">
        <v>0.1956291</v>
      </c>
      <c r="J760">
        <v>-9.4979110000000005E-2</v>
      </c>
      <c r="K760">
        <v>0.66591080000000002</v>
      </c>
      <c r="L760">
        <v>8.6058300000000004E-2</v>
      </c>
      <c r="M760">
        <v>0.73493929999999996</v>
      </c>
      <c r="N760">
        <v>0</v>
      </c>
      <c r="O760">
        <v>0</v>
      </c>
      <c r="P760">
        <v>0</v>
      </c>
      <c r="Q760">
        <v>0</v>
      </c>
      <c r="R760">
        <v>47.442210000000003</v>
      </c>
      <c r="S760">
        <v>15.56485</v>
      </c>
      <c r="T760">
        <v>57.66001</v>
      </c>
      <c r="U760">
        <v>102.9166</v>
      </c>
      <c r="V760">
        <v>132.22919999999999</v>
      </c>
      <c r="W760">
        <v>121.49760000000001</v>
      </c>
      <c r="X760">
        <v>116.3866</v>
      </c>
      <c r="Y760">
        <v>117.5733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-9.1020550000000002E-10</v>
      </c>
      <c r="AF760">
        <v>5.3388480000000002E-8</v>
      </c>
      <c r="AG760">
        <v>-4.3564090000000001E-8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</row>
    <row r="761" spans="1:39" x14ac:dyDescent="0.2">
      <c r="A761">
        <v>677.93129999999996</v>
      </c>
      <c r="B761">
        <v>3.479498</v>
      </c>
      <c r="C761">
        <v>1.687508</v>
      </c>
      <c r="D761">
        <v>2.8599489999999999</v>
      </c>
      <c r="E761">
        <v>-7.2525110000000003E-4</v>
      </c>
      <c r="F761">
        <v>-1.2139130000000001E-3</v>
      </c>
      <c r="G761">
        <v>-5.6319920000000002E-6</v>
      </c>
      <c r="H761">
        <v>0.99999899999999997</v>
      </c>
      <c r="I761">
        <v>0.1956291</v>
      </c>
      <c r="J761">
        <v>-9.4979110000000005E-2</v>
      </c>
      <c r="K761">
        <v>0.66591080000000002</v>
      </c>
      <c r="L761">
        <v>8.6058300000000004E-2</v>
      </c>
      <c r="M761">
        <v>0.73493929999999996</v>
      </c>
      <c r="N761">
        <v>0</v>
      </c>
      <c r="O761">
        <v>0</v>
      </c>
      <c r="P761">
        <v>0</v>
      </c>
      <c r="Q761">
        <v>0</v>
      </c>
      <c r="R761">
        <v>46.595019999999998</v>
      </c>
      <c r="S761">
        <v>15.286899999999999</v>
      </c>
      <c r="T761">
        <v>56.630360000000003</v>
      </c>
      <c r="U761">
        <v>101.0788</v>
      </c>
      <c r="V761">
        <v>129.86799999999999</v>
      </c>
      <c r="W761">
        <v>119.328</v>
      </c>
      <c r="X761">
        <v>114.3083</v>
      </c>
      <c r="Y761">
        <v>115.4738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-8.1918489999999997E-10</v>
      </c>
      <c r="AF761">
        <v>4.8049629999999998E-8</v>
      </c>
      <c r="AG761">
        <v>-3.920768E-8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</row>
    <row r="762" spans="1:39" x14ac:dyDescent="0.2">
      <c r="A762">
        <v>677.98170000000005</v>
      </c>
      <c r="B762">
        <v>3.479498</v>
      </c>
      <c r="C762">
        <v>1.687508</v>
      </c>
      <c r="D762">
        <v>2.8599489999999999</v>
      </c>
      <c r="E762">
        <v>-7.2525159999999999E-4</v>
      </c>
      <c r="F762">
        <v>-1.213865E-3</v>
      </c>
      <c r="G762">
        <v>-5.6711599999999998E-6</v>
      </c>
      <c r="H762">
        <v>0.99999899999999997</v>
      </c>
      <c r="I762">
        <v>0.1956291</v>
      </c>
      <c r="J762">
        <v>-9.4979110000000005E-2</v>
      </c>
      <c r="K762">
        <v>0.66591080000000002</v>
      </c>
      <c r="L762">
        <v>8.6058300000000004E-2</v>
      </c>
      <c r="M762">
        <v>0.73493929999999996</v>
      </c>
      <c r="N762">
        <v>0</v>
      </c>
      <c r="O762">
        <v>0</v>
      </c>
      <c r="P762">
        <v>0</v>
      </c>
      <c r="Q762">
        <v>0</v>
      </c>
      <c r="R762">
        <v>47.442210000000003</v>
      </c>
      <c r="S762">
        <v>15.56485</v>
      </c>
      <c r="T762">
        <v>57.66001</v>
      </c>
      <c r="U762">
        <v>102.9166</v>
      </c>
      <c r="V762">
        <v>132.22919999999999</v>
      </c>
      <c r="W762">
        <v>121.49760000000001</v>
      </c>
      <c r="X762">
        <v>116.3866</v>
      </c>
      <c r="Y762">
        <v>117.5733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-8.1918489999999997E-10</v>
      </c>
      <c r="AF762">
        <v>4.8049629999999998E-8</v>
      </c>
      <c r="AG762">
        <v>-3.920768E-8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</row>
    <row r="763" spans="1:39" x14ac:dyDescent="0.2">
      <c r="A763">
        <v>678.03120000000001</v>
      </c>
      <c r="B763">
        <v>3.479498</v>
      </c>
      <c r="C763">
        <v>1.687508</v>
      </c>
      <c r="D763">
        <v>2.8599489999999999</v>
      </c>
      <c r="E763">
        <v>-7.2525210000000005E-4</v>
      </c>
      <c r="F763">
        <v>-1.213818E-3</v>
      </c>
      <c r="G763">
        <v>-5.7103269999999999E-6</v>
      </c>
      <c r="H763">
        <v>0.99999899999999997</v>
      </c>
      <c r="I763">
        <v>0.1956291</v>
      </c>
      <c r="J763">
        <v>-9.4979110000000005E-2</v>
      </c>
      <c r="K763">
        <v>0.66591080000000002</v>
      </c>
      <c r="L763">
        <v>8.6058300000000004E-2</v>
      </c>
      <c r="M763">
        <v>0.73493929999999996</v>
      </c>
      <c r="N763">
        <v>0</v>
      </c>
      <c r="O763">
        <v>0</v>
      </c>
      <c r="P763">
        <v>0</v>
      </c>
      <c r="Q763">
        <v>0</v>
      </c>
      <c r="R763">
        <v>46.595019999999998</v>
      </c>
      <c r="S763">
        <v>15.286899999999999</v>
      </c>
      <c r="T763">
        <v>56.630360000000003</v>
      </c>
      <c r="U763">
        <v>101.0788</v>
      </c>
      <c r="V763">
        <v>129.86799999999999</v>
      </c>
      <c r="W763">
        <v>119.328</v>
      </c>
      <c r="X763">
        <v>114.3083</v>
      </c>
      <c r="Y763">
        <v>115.4738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-8.1918489999999997E-10</v>
      </c>
      <c r="AF763">
        <v>4.8049629999999998E-8</v>
      </c>
      <c r="AG763">
        <v>-3.920768E-8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</row>
    <row r="764" spans="1:39" x14ac:dyDescent="0.2">
      <c r="A764">
        <v>678.08159999999998</v>
      </c>
      <c r="B764">
        <v>3.479498</v>
      </c>
      <c r="C764">
        <v>1.687508</v>
      </c>
      <c r="D764">
        <v>2.8599489999999999</v>
      </c>
      <c r="E764">
        <v>-7.2525270000000004E-4</v>
      </c>
      <c r="F764">
        <v>-1.2137700000000001E-3</v>
      </c>
      <c r="G764">
        <v>-5.749494E-6</v>
      </c>
      <c r="H764">
        <v>0.99999899999999997</v>
      </c>
      <c r="I764">
        <v>0.1956291</v>
      </c>
      <c r="J764">
        <v>-9.4979110000000005E-2</v>
      </c>
      <c r="K764">
        <v>0.66591080000000002</v>
      </c>
      <c r="L764">
        <v>8.6058300000000004E-2</v>
      </c>
      <c r="M764">
        <v>0.73493929999999996</v>
      </c>
      <c r="N764">
        <v>0</v>
      </c>
      <c r="O764">
        <v>0</v>
      </c>
      <c r="P764">
        <v>0</v>
      </c>
      <c r="Q764">
        <v>0</v>
      </c>
      <c r="R764">
        <v>47.442210000000003</v>
      </c>
      <c r="S764">
        <v>15.56485</v>
      </c>
      <c r="T764">
        <v>57.66001</v>
      </c>
      <c r="U764">
        <v>102.9166</v>
      </c>
      <c r="V764">
        <v>132.22919999999999</v>
      </c>
      <c r="W764">
        <v>121.49760000000001</v>
      </c>
      <c r="X764">
        <v>116.3866</v>
      </c>
      <c r="Y764">
        <v>117.5733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-8.1918489999999997E-10</v>
      </c>
      <c r="AF764">
        <v>4.8049629999999998E-8</v>
      </c>
      <c r="AG764">
        <v>-3.920768E-8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</row>
    <row r="765" spans="1:39" x14ac:dyDescent="0.2">
      <c r="A765">
        <v>678.13199999999995</v>
      </c>
      <c r="B765">
        <v>3.479498</v>
      </c>
      <c r="C765">
        <v>1.687508</v>
      </c>
      <c r="D765">
        <v>2.8599489999999999</v>
      </c>
      <c r="E765">
        <v>-7.2525330000000002E-4</v>
      </c>
      <c r="F765">
        <v>-1.213717E-3</v>
      </c>
      <c r="G765">
        <v>-5.7930140000000002E-6</v>
      </c>
      <c r="H765">
        <v>0.99999899999999997</v>
      </c>
      <c r="I765">
        <v>0.1956291</v>
      </c>
      <c r="J765">
        <v>-9.4979110000000005E-2</v>
      </c>
      <c r="K765">
        <v>0.66591080000000002</v>
      </c>
      <c r="L765">
        <v>8.6058300000000004E-2</v>
      </c>
      <c r="M765">
        <v>0.73493929999999996</v>
      </c>
      <c r="N765">
        <v>0</v>
      </c>
      <c r="O765">
        <v>0</v>
      </c>
      <c r="P765">
        <v>0</v>
      </c>
      <c r="Q765">
        <v>0</v>
      </c>
      <c r="R765">
        <v>47.442210000000003</v>
      </c>
      <c r="S765">
        <v>15.56485</v>
      </c>
      <c r="T765">
        <v>57.66001</v>
      </c>
      <c r="U765">
        <v>102.9166</v>
      </c>
      <c r="V765">
        <v>132.22919999999999</v>
      </c>
      <c r="W765">
        <v>121.49760000000001</v>
      </c>
      <c r="X765">
        <v>116.3866</v>
      </c>
      <c r="Y765">
        <v>117.5733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-9.1020550000000002E-10</v>
      </c>
      <c r="AF765">
        <v>5.3388480000000002E-8</v>
      </c>
      <c r="AG765">
        <v>-4.3564090000000001E-8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1</v>
      </c>
    </row>
    <row r="766" spans="1:39" x14ac:dyDescent="0.2">
      <c r="A766">
        <v>678.18150000000003</v>
      </c>
      <c r="B766">
        <v>3.479498</v>
      </c>
      <c r="C766">
        <v>1.687508</v>
      </c>
      <c r="D766">
        <v>2.8599489999999999</v>
      </c>
      <c r="E766">
        <v>-7.2525379999999998E-4</v>
      </c>
      <c r="F766">
        <v>-1.2136689999999999E-3</v>
      </c>
      <c r="G766">
        <v>-5.8321810000000004E-6</v>
      </c>
      <c r="H766">
        <v>0.99999899999999997</v>
      </c>
      <c r="I766">
        <v>0.1956291</v>
      </c>
      <c r="J766">
        <v>-9.4979110000000005E-2</v>
      </c>
      <c r="K766">
        <v>0.66591080000000002</v>
      </c>
      <c r="L766">
        <v>8.6058300000000004E-2</v>
      </c>
      <c r="M766">
        <v>0.73493929999999996</v>
      </c>
      <c r="N766">
        <v>0</v>
      </c>
      <c r="O766">
        <v>0</v>
      </c>
      <c r="P766">
        <v>0</v>
      </c>
      <c r="Q766">
        <v>0</v>
      </c>
      <c r="R766">
        <v>42.359110000000001</v>
      </c>
      <c r="S766">
        <v>13.897180000000001</v>
      </c>
      <c r="T766">
        <v>51.482140000000001</v>
      </c>
      <c r="U766">
        <v>91.889830000000003</v>
      </c>
      <c r="V766">
        <v>118.06180000000001</v>
      </c>
      <c r="W766">
        <v>108.4799</v>
      </c>
      <c r="X766">
        <v>103.9166</v>
      </c>
      <c r="Y766">
        <v>104.97620000000001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-8.1918489999999997E-10</v>
      </c>
      <c r="AF766">
        <v>4.8049629999999998E-8</v>
      </c>
      <c r="AG766">
        <v>-3.920768E-8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1</v>
      </c>
    </row>
    <row r="767" spans="1:39" x14ac:dyDescent="0.2">
      <c r="A767">
        <v>678.23159999999996</v>
      </c>
      <c r="B767">
        <v>3.479498</v>
      </c>
      <c r="C767">
        <v>1.687508</v>
      </c>
      <c r="D767">
        <v>2.8599489999999999</v>
      </c>
      <c r="E767">
        <v>-7.2525430000000004E-4</v>
      </c>
      <c r="F767">
        <v>-1.2136219999999999E-3</v>
      </c>
      <c r="G767">
        <v>-5.8713489999999999E-6</v>
      </c>
      <c r="H767">
        <v>0.99999899999999997</v>
      </c>
      <c r="I767">
        <v>0.1956291</v>
      </c>
      <c r="J767">
        <v>-9.4979110000000005E-2</v>
      </c>
      <c r="K767">
        <v>0.66591080000000002</v>
      </c>
      <c r="L767">
        <v>8.6058300000000004E-2</v>
      </c>
      <c r="M767">
        <v>0.73493929999999996</v>
      </c>
      <c r="N767">
        <v>0</v>
      </c>
      <c r="O767">
        <v>0</v>
      </c>
      <c r="P767">
        <v>0</v>
      </c>
      <c r="Q767">
        <v>0</v>
      </c>
      <c r="R767">
        <v>45.747839999999997</v>
      </c>
      <c r="S767">
        <v>15.00896</v>
      </c>
      <c r="T767">
        <v>55.600720000000003</v>
      </c>
      <c r="U767">
        <v>99.241029999999995</v>
      </c>
      <c r="V767">
        <v>127.5068</v>
      </c>
      <c r="W767">
        <v>117.1584</v>
      </c>
      <c r="X767">
        <v>112.23</v>
      </c>
      <c r="Y767">
        <v>113.37430000000001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-8.1918489999999997E-10</v>
      </c>
      <c r="AF767">
        <v>4.8049629999999998E-8</v>
      </c>
      <c r="AG767">
        <v>-3.920768E-8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1</v>
      </c>
    </row>
    <row r="768" spans="1:39" x14ac:dyDescent="0.2">
      <c r="A768">
        <v>678.2817</v>
      </c>
      <c r="B768">
        <v>3.479498</v>
      </c>
      <c r="C768">
        <v>1.687508</v>
      </c>
      <c r="D768">
        <v>2.8599489999999999</v>
      </c>
      <c r="E768">
        <v>-7.2525479999999999E-4</v>
      </c>
      <c r="F768">
        <v>-1.213574E-3</v>
      </c>
      <c r="G768">
        <v>-5.910516E-6</v>
      </c>
      <c r="H768">
        <v>0.99999899999999997</v>
      </c>
      <c r="I768">
        <v>0.1956291</v>
      </c>
      <c r="J768">
        <v>-9.4979110000000005E-2</v>
      </c>
      <c r="K768">
        <v>0.66591080000000002</v>
      </c>
      <c r="L768">
        <v>8.6058300000000004E-2</v>
      </c>
      <c r="M768">
        <v>0.73493929999999996</v>
      </c>
      <c r="N768">
        <v>0</v>
      </c>
      <c r="O768">
        <v>0</v>
      </c>
      <c r="P768">
        <v>0</v>
      </c>
      <c r="Q768">
        <v>0</v>
      </c>
      <c r="R768">
        <v>46.595019999999998</v>
      </c>
      <c r="S768">
        <v>15.286899999999999</v>
      </c>
      <c r="T768">
        <v>56.630360000000003</v>
      </c>
      <c r="U768">
        <v>101.0788</v>
      </c>
      <c r="V768">
        <v>129.86799999999999</v>
      </c>
      <c r="W768">
        <v>119.328</v>
      </c>
      <c r="X768">
        <v>114.3083</v>
      </c>
      <c r="Y768">
        <v>115.4738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-8.1918489999999997E-10</v>
      </c>
      <c r="AF768">
        <v>4.8049629999999998E-8</v>
      </c>
      <c r="AG768">
        <v>-3.920768E-8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1</v>
      </c>
    </row>
    <row r="769" spans="1:39" x14ac:dyDescent="0.2">
      <c r="A769">
        <v>678.33190000000002</v>
      </c>
      <c r="B769">
        <v>3.479498</v>
      </c>
      <c r="C769">
        <v>1.687508</v>
      </c>
      <c r="D769">
        <v>2.8599489999999999</v>
      </c>
      <c r="E769">
        <v>-7.2525529999999995E-4</v>
      </c>
      <c r="F769">
        <v>-1.2135259999999999E-3</v>
      </c>
      <c r="G769">
        <v>-5.9496830000000001E-6</v>
      </c>
      <c r="H769">
        <v>0.99999899999999997</v>
      </c>
      <c r="I769">
        <v>0.1956291</v>
      </c>
      <c r="J769">
        <v>-9.4979110000000005E-2</v>
      </c>
      <c r="K769">
        <v>0.66591080000000002</v>
      </c>
      <c r="L769">
        <v>8.6058300000000004E-2</v>
      </c>
      <c r="M769">
        <v>0.73493929999999996</v>
      </c>
      <c r="N769">
        <v>0</v>
      </c>
      <c r="O769">
        <v>0</v>
      </c>
      <c r="P769">
        <v>0</v>
      </c>
      <c r="Q769">
        <v>0</v>
      </c>
      <c r="R769">
        <v>46.595019999999998</v>
      </c>
      <c r="S769">
        <v>15.286899999999999</v>
      </c>
      <c r="T769">
        <v>56.630360000000003</v>
      </c>
      <c r="U769">
        <v>101.0788</v>
      </c>
      <c r="V769">
        <v>129.86799999999999</v>
      </c>
      <c r="W769">
        <v>119.328</v>
      </c>
      <c r="X769">
        <v>114.3083</v>
      </c>
      <c r="Y769">
        <v>115.4738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-8.1918489999999997E-10</v>
      </c>
      <c r="AF769">
        <v>4.8049629999999998E-8</v>
      </c>
      <c r="AG769">
        <v>-3.920768E-8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1</v>
      </c>
    </row>
    <row r="770" spans="1:39" x14ac:dyDescent="0.2">
      <c r="A770">
        <v>678.38189999999997</v>
      </c>
      <c r="B770">
        <v>3.479498</v>
      </c>
      <c r="C770">
        <v>1.687508</v>
      </c>
      <c r="D770">
        <v>2.8599489999999999</v>
      </c>
      <c r="E770">
        <v>-7.2525590000000004E-4</v>
      </c>
      <c r="F770">
        <v>-1.2134730000000001E-3</v>
      </c>
      <c r="G770">
        <v>-5.9932030000000004E-6</v>
      </c>
      <c r="H770">
        <v>0.99999899999999997</v>
      </c>
      <c r="I770">
        <v>0.1956291</v>
      </c>
      <c r="J770">
        <v>-9.4979110000000005E-2</v>
      </c>
      <c r="K770">
        <v>0.66591080000000002</v>
      </c>
      <c r="L770">
        <v>8.6058300000000004E-2</v>
      </c>
      <c r="M770">
        <v>0.73493929999999996</v>
      </c>
      <c r="N770">
        <v>0</v>
      </c>
      <c r="O770">
        <v>0</v>
      </c>
      <c r="P770">
        <v>0</v>
      </c>
      <c r="Q770">
        <v>0</v>
      </c>
      <c r="R770">
        <v>46.595019999999998</v>
      </c>
      <c r="S770">
        <v>15.286899999999999</v>
      </c>
      <c r="T770">
        <v>56.630360000000003</v>
      </c>
      <c r="U770">
        <v>101.0788</v>
      </c>
      <c r="V770">
        <v>129.86799999999999</v>
      </c>
      <c r="W770">
        <v>119.328</v>
      </c>
      <c r="X770">
        <v>114.3083</v>
      </c>
      <c r="Y770">
        <v>115.4738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-9.1020550000000002E-10</v>
      </c>
      <c r="AF770">
        <v>5.3388480000000002E-8</v>
      </c>
      <c r="AG770">
        <v>-4.3564090000000001E-8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</row>
    <row r="771" spans="1:39" x14ac:dyDescent="0.2">
      <c r="A771">
        <v>678.43190000000004</v>
      </c>
      <c r="B771">
        <v>3.479498</v>
      </c>
      <c r="C771">
        <v>1.687508</v>
      </c>
      <c r="D771">
        <v>2.8599489999999999</v>
      </c>
      <c r="E771">
        <v>-7.2525650000000003E-4</v>
      </c>
      <c r="F771">
        <v>-1.213425E-3</v>
      </c>
      <c r="G771">
        <v>-6.0323699999999996E-6</v>
      </c>
      <c r="H771">
        <v>0.99999899999999997</v>
      </c>
      <c r="I771">
        <v>0.1956291</v>
      </c>
      <c r="J771">
        <v>-9.4979110000000005E-2</v>
      </c>
      <c r="K771">
        <v>0.66591080000000002</v>
      </c>
      <c r="L771">
        <v>8.6058300000000004E-2</v>
      </c>
      <c r="M771">
        <v>0.73493929999999996</v>
      </c>
      <c r="N771">
        <v>0</v>
      </c>
      <c r="O771">
        <v>0</v>
      </c>
      <c r="P771">
        <v>0</v>
      </c>
      <c r="Q771">
        <v>0</v>
      </c>
      <c r="R771">
        <v>45.747839999999997</v>
      </c>
      <c r="S771">
        <v>15.00896</v>
      </c>
      <c r="T771">
        <v>55.600720000000003</v>
      </c>
      <c r="U771">
        <v>99.241029999999995</v>
      </c>
      <c r="V771">
        <v>127.5068</v>
      </c>
      <c r="W771">
        <v>117.1584</v>
      </c>
      <c r="X771">
        <v>112.23</v>
      </c>
      <c r="Y771">
        <v>113.37430000000001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-8.1918489999999997E-10</v>
      </c>
      <c r="AF771">
        <v>4.8049629999999998E-8</v>
      </c>
      <c r="AG771">
        <v>-3.920768E-8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</row>
    <row r="772" spans="1:39" x14ac:dyDescent="0.2">
      <c r="A772">
        <v>678.48140000000001</v>
      </c>
      <c r="B772">
        <v>3.479498</v>
      </c>
      <c r="C772">
        <v>1.687508</v>
      </c>
      <c r="D772">
        <v>2.8599489999999999</v>
      </c>
      <c r="E772">
        <v>-7.2525699999999999E-4</v>
      </c>
      <c r="F772">
        <v>-1.213378E-3</v>
      </c>
      <c r="G772">
        <v>-6.071538E-6</v>
      </c>
      <c r="H772">
        <v>0.99999899999999997</v>
      </c>
      <c r="I772">
        <v>0.1956291</v>
      </c>
      <c r="J772">
        <v>-9.4979110000000005E-2</v>
      </c>
      <c r="K772">
        <v>0.66591080000000002</v>
      </c>
      <c r="L772">
        <v>8.6058300000000004E-2</v>
      </c>
      <c r="M772">
        <v>0.73493929999999996</v>
      </c>
      <c r="N772">
        <v>0</v>
      </c>
      <c r="O772">
        <v>0</v>
      </c>
      <c r="P772">
        <v>0</v>
      </c>
      <c r="Q772">
        <v>0</v>
      </c>
      <c r="R772">
        <v>46.595019999999998</v>
      </c>
      <c r="S772">
        <v>15.286899999999999</v>
      </c>
      <c r="T772">
        <v>56.630360000000003</v>
      </c>
      <c r="U772">
        <v>101.0788</v>
      </c>
      <c r="V772">
        <v>129.86799999999999</v>
      </c>
      <c r="W772">
        <v>119.328</v>
      </c>
      <c r="X772">
        <v>114.3083</v>
      </c>
      <c r="Y772">
        <v>115.4738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-8.1918489999999997E-10</v>
      </c>
      <c r="AF772">
        <v>4.8049629999999998E-8</v>
      </c>
      <c r="AG772">
        <v>-3.920768E-8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</row>
    <row r="773" spans="1:39" x14ac:dyDescent="0.2">
      <c r="A773">
        <v>678.53189999999995</v>
      </c>
      <c r="B773">
        <v>3.479498</v>
      </c>
      <c r="C773">
        <v>1.687508</v>
      </c>
      <c r="D773">
        <v>2.8599489999999999</v>
      </c>
      <c r="E773">
        <v>-7.2525750000000005E-4</v>
      </c>
      <c r="F773">
        <v>-1.2133300000000001E-3</v>
      </c>
      <c r="G773">
        <v>-6.1107050000000001E-6</v>
      </c>
      <c r="H773">
        <v>0.99999899999999997</v>
      </c>
      <c r="I773">
        <v>0.1956291</v>
      </c>
      <c r="J773">
        <v>-9.4979110000000005E-2</v>
      </c>
      <c r="K773">
        <v>0.66591080000000002</v>
      </c>
      <c r="L773">
        <v>8.6058300000000004E-2</v>
      </c>
      <c r="M773">
        <v>0.73493929999999996</v>
      </c>
      <c r="N773">
        <v>0</v>
      </c>
      <c r="O773">
        <v>0</v>
      </c>
      <c r="P773">
        <v>0</v>
      </c>
      <c r="Q773">
        <v>0</v>
      </c>
      <c r="R773">
        <v>47.442210000000003</v>
      </c>
      <c r="S773">
        <v>15.56485</v>
      </c>
      <c r="T773">
        <v>57.66001</v>
      </c>
      <c r="U773">
        <v>102.9166</v>
      </c>
      <c r="V773">
        <v>132.22919999999999</v>
      </c>
      <c r="W773">
        <v>121.49760000000001</v>
      </c>
      <c r="X773">
        <v>116.3866</v>
      </c>
      <c r="Y773">
        <v>117.5733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-8.1918489999999997E-10</v>
      </c>
      <c r="AF773">
        <v>4.8049629999999998E-8</v>
      </c>
      <c r="AG773">
        <v>-3.920768E-8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1</v>
      </c>
    </row>
    <row r="774" spans="1:39" x14ac:dyDescent="0.2">
      <c r="A774">
        <v>678.58130000000006</v>
      </c>
      <c r="B774">
        <v>3.479498</v>
      </c>
      <c r="C774">
        <v>1.687508</v>
      </c>
      <c r="D774">
        <v>2.8599489999999999</v>
      </c>
      <c r="E774">
        <v>-7.25258E-4</v>
      </c>
      <c r="F774">
        <v>-1.213282E-3</v>
      </c>
      <c r="G774">
        <v>-6.1498729999999997E-6</v>
      </c>
      <c r="H774">
        <v>0.99999899999999997</v>
      </c>
      <c r="I774">
        <v>0.1956291</v>
      </c>
      <c r="J774">
        <v>-9.4979110000000005E-2</v>
      </c>
      <c r="K774">
        <v>0.66591080000000002</v>
      </c>
      <c r="L774">
        <v>8.6058300000000004E-2</v>
      </c>
      <c r="M774">
        <v>0.73493929999999996</v>
      </c>
      <c r="N774">
        <v>0</v>
      </c>
      <c r="O774">
        <v>0</v>
      </c>
      <c r="P774">
        <v>0</v>
      </c>
      <c r="Q774">
        <v>0</v>
      </c>
      <c r="R774">
        <v>46.595019999999998</v>
      </c>
      <c r="S774">
        <v>15.286899999999999</v>
      </c>
      <c r="T774">
        <v>56.630360000000003</v>
      </c>
      <c r="U774">
        <v>101.0788</v>
      </c>
      <c r="V774">
        <v>129.86799999999999</v>
      </c>
      <c r="W774">
        <v>119.328</v>
      </c>
      <c r="X774">
        <v>114.3083</v>
      </c>
      <c r="Y774">
        <v>115.4738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-8.1918489999999997E-10</v>
      </c>
      <c r="AF774">
        <v>4.8049629999999998E-8</v>
      </c>
      <c r="AG774">
        <v>-3.920768E-8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</row>
    <row r="775" spans="1:39" x14ac:dyDescent="0.2">
      <c r="A775">
        <v>678.63170000000002</v>
      </c>
      <c r="B775">
        <v>3.479498</v>
      </c>
      <c r="C775">
        <v>1.687508</v>
      </c>
      <c r="D775">
        <v>2.8599489999999999</v>
      </c>
      <c r="E775">
        <v>-7.2525859999999999E-4</v>
      </c>
      <c r="F775">
        <v>-1.2132289999999999E-3</v>
      </c>
      <c r="G775">
        <v>-6.1933919999999996E-6</v>
      </c>
      <c r="H775">
        <v>0.99999899999999997</v>
      </c>
      <c r="I775">
        <v>0.1956291</v>
      </c>
      <c r="J775">
        <v>-9.4979110000000005E-2</v>
      </c>
      <c r="K775">
        <v>0.66591080000000002</v>
      </c>
      <c r="L775">
        <v>8.6058300000000004E-2</v>
      </c>
      <c r="M775">
        <v>0.73493929999999996</v>
      </c>
      <c r="N775">
        <v>0</v>
      </c>
      <c r="O775">
        <v>0</v>
      </c>
      <c r="P775">
        <v>0</v>
      </c>
      <c r="Q775">
        <v>0</v>
      </c>
      <c r="R775">
        <v>47.442210000000003</v>
      </c>
      <c r="S775">
        <v>15.56485</v>
      </c>
      <c r="T775">
        <v>57.66001</v>
      </c>
      <c r="U775">
        <v>102.9166</v>
      </c>
      <c r="V775">
        <v>132.22919999999999</v>
      </c>
      <c r="W775">
        <v>121.49760000000001</v>
      </c>
      <c r="X775">
        <v>116.3866</v>
      </c>
      <c r="Y775">
        <v>117.5733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-9.1020550000000002E-10</v>
      </c>
      <c r="AF775">
        <v>5.3388480000000002E-8</v>
      </c>
      <c r="AG775">
        <v>-4.3564090000000001E-8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</row>
    <row r="776" spans="1:39" x14ac:dyDescent="0.2">
      <c r="A776">
        <v>678.68259999999998</v>
      </c>
      <c r="B776">
        <v>3.479498</v>
      </c>
      <c r="C776">
        <v>1.687508</v>
      </c>
      <c r="D776">
        <v>2.8599489999999999</v>
      </c>
      <c r="E776">
        <v>-7.2525910000000005E-4</v>
      </c>
      <c r="F776">
        <v>-1.2131869999999999E-3</v>
      </c>
      <c r="G776">
        <v>-6.2282069999999999E-6</v>
      </c>
      <c r="H776">
        <v>0.99999899999999997</v>
      </c>
      <c r="I776">
        <v>0.1956291</v>
      </c>
      <c r="J776">
        <v>-9.4979110000000005E-2</v>
      </c>
      <c r="K776">
        <v>0.66591080000000002</v>
      </c>
      <c r="L776">
        <v>8.6058300000000004E-2</v>
      </c>
      <c r="M776">
        <v>0.73493929999999996</v>
      </c>
      <c r="N776">
        <v>0</v>
      </c>
      <c r="O776">
        <v>0</v>
      </c>
      <c r="P776">
        <v>0</v>
      </c>
      <c r="Q776">
        <v>0</v>
      </c>
      <c r="R776">
        <v>38.123190000000001</v>
      </c>
      <c r="S776">
        <v>12.50747</v>
      </c>
      <c r="T776">
        <v>46.333919999999999</v>
      </c>
      <c r="U776">
        <v>82.700839999999999</v>
      </c>
      <c r="V776">
        <v>106.2556</v>
      </c>
      <c r="W776">
        <v>97.63194</v>
      </c>
      <c r="X776">
        <v>93.524990000000003</v>
      </c>
      <c r="Y776">
        <v>94.478549999999998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-7.2816439999999995E-10</v>
      </c>
      <c r="AF776">
        <v>4.271078E-8</v>
      </c>
      <c r="AG776">
        <v>-3.4851269999999999E-8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1</v>
      </c>
    </row>
    <row r="777" spans="1:39" x14ac:dyDescent="0.2">
      <c r="A777">
        <v>678.73310000000004</v>
      </c>
      <c r="B777">
        <v>3.479498</v>
      </c>
      <c r="C777">
        <v>1.687508</v>
      </c>
      <c r="D777">
        <v>2.8599489999999999</v>
      </c>
      <c r="E777">
        <v>-7.2525970000000004E-4</v>
      </c>
      <c r="F777">
        <v>-1.213134E-3</v>
      </c>
      <c r="G777">
        <v>-6.2717270000000001E-6</v>
      </c>
      <c r="H777">
        <v>0.99999899999999997</v>
      </c>
      <c r="I777">
        <v>0.1956291</v>
      </c>
      <c r="J777">
        <v>-9.4979110000000005E-2</v>
      </c>
      <c r="K777">
        <v>0.66591080000000002</v>
      </c>
      <c r="L777">
        <v>8.6058300000000004E-2</v>
      </c>
      <c r="M777">
        <v>0.73493929999999996</v>
      </c>
      <c r="N777">
        <v>0</v>
      </c>
      <c r="O777">
        <v>0</v>
      </c>
      <c r="P777">
        <v>0</v>
      </c>
      <c r="Q777">
        <v>0</v>
      </c>
      <c r="R777">
        <v>46.595019999999998</v>
      </c>
      <c r="S777">
        <v>15.286910000000001</v>
      </c>
      <c r="T777">
        <v>56.630360000000003</v>
      </c>
      <c r="U777">
        <v>101.0788</v>
      </c>
      <c r="V777">
        <v>129.86799999999999</v>
      </c>
      <c r="W777">
        <v>119.328</v>
      </c>
      <c r="X777">
        <v>114.3083</v>
      </c>
      <c r="Y777">
        <v>115.4738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-9.1020550000000002E-10</v>
      </c>
      <c r="AF777">
        <v>5.3388480000000002E-8</v>
      </c>
      <c r="AG777">
        <v>-4.3564090000000001E-8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</row>
    <row r="778" spans="1:39" x14ac:dyDescent="0.2">
      <c r="A778">
        <v>678.78250000000003</v>
      </c>
      <c r="B778">
        <v>3.479498</v>
      </c>
      <c r="C778">
        <v>1.687508</v>
      </c>
      <c r="D778">
        <v>2.8599489999999999</v>
      </c>
      <c r="E778">
        <v>-7.2526019999999999E-4</v>
      </c>
      <c r="F778">
        <v>-1.2130859999999999E-3</v>
      </c>
      <c r="G778">
        <v>-6.3108940000000003E-6</v>
      </c>
      <c r="H778">
        <v>0.99999899999999997</v>
      </c>
      <c r="I778">
        <v>0.1956291</v>
      </c>
      <c r="J778">
        <v>-9.4979110000000005E-2</v>
      </c>
      <c r="K778">
        <v>0.66591080000000002</v>
      </c>
      <c r="L778">
        <v>8.6058300000000004E-2</v>
      </c>
      <c r="M778">
        <v>0.73493929999999996</v>
      </c>
      <c r="N778">
        <v>0</v>
      </c>
      <c r="O778">
        <v>0</v>
      </c>
      <c r="P778">
        <v>0</v>
      </c>
      <c r="Q778">
        <v>0</v>
      </c>
      <c r="R778">
        <v>44.900660000000002</v>
      </c>
      <c r="S778">
        <v>14.731019999999999</v>
      </c>
      <c r="T778">
        <v>54.571080000000002</v>
      </c>
      <c r="U778">
        <v>97.403229999999994</v>
      </c>
      <c r="V778">
        <v>125.1455</v>
      </c>
      <c r="W778">
        <v>114.9888</v>
      </c>
      <c r="X778">
        <v>110.1516</v>
      </c>
      <c r="Y778">
        <v>111.2748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-8.1918489999999997E-10</v>
      </c>
      <c r="AF778">
        <v>4.8049629999999998E-8</v>
      </c>
      <c r="AG778">
        <v>-3.920768E-8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</row>
    <row r="779" spans="1:39" x14ac:dyDescent="0.2">
      <c r="A779">
        <v>678.8329</v>
      </c>
      <c r="B779">
        <v>3.479498</v>
      </c>
      <c r="C779">
        <v>1.687508</v>
      </c>
      <c r="D779">
        <v>2.8599489999999999</v>
      </c>
      <c r="E779">
        <v>-8.066503E-4</v>
      </c>
      <c r="F779">
        <v>-1.028464E-3</v>
      </c>
      <c r="G779">
        <v>1.33953E-4</v>
      </c>
      <c r="H779">
        <v>0.99999919999999998</v>
      </c>
      <c r="I779">
        <v>0.1956291</v>
      </c>
      <c r="J779">
        <v>-9.4979110000000005E-2</v>
      </c>
      <c r="K779">
        <v>0.66591080000000002</v>
      </c>
      <c r="L779">
        <v>8.6058300000000004E-2</v>
      </c>
      <c r="M779">
        <v>0.73493929999999996</v>
      </c>
      <c r="N779">
        <v>0</v>
      </c>
      <c r="O779">
        <v>0</v>
      </c>
      <c r="P779">
        <v>0</v>
      </c>
      <c r="Q779">
        <v>0</v>
      </c>
      <c r="R779">
        <v>47.442210000000003</v>
      </c>
      <c r="S779">
        <v>15.564859999999999</v>
      </c>
      <c r="T779">
        <v>57.66001</v>
      </c>
      <c r="U779">
        <v>102.9166</v>
      </c>
      <c r="V779">
        <v>132.22919999999999</v>
      </c>
      <c r="W779">
        <v>121.49760000000001</v>
      </c>
      <c r="X779">
        <v>116.3866</v>
      </c>
      <c r="Y779">
        <v>117.5733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-8.1559239999999999E-5</v>
      </c>
      <c r="AF779">
        <v>1.847246E-4</v>
      </c>
      <c r="AG779">
        <v>1.4003109999999999E-4</v>
      </c>
      <c r="AH779">
        <v>0.99999990000000005</v>
      </c>
      <c r="AI779">
        <v>1</v>
      </c>
      <c r="AJ779">
        <v>0</v>
      </c>
      <c r="AK779">
        <v>0</v>
      </c>
      <c r="AL779">
        <v>0</v>
      </c>
      <c r="AM779">
        <v>1</v>
      </c>
    </row>
    <row r="780" spans="1:39" x14ac:dyDescent="0.2">
      <c r="A780">
        <v>678.88329999999996</v>
      </c>
      <c r="B780">
        <v>3.479498</v>
      </c>
      <c r="C780">
        <v>1.687508</v>
      </c>
      <c r="D780">
        <v>2.8599489999999999</v>
      </c>
      <c r="E780">
        <v>-5.2783020000000003E-3</v>
      </c>
      <c r="F780">
        <v>4.5841129999999998E-4</v>
      </c>
      <c r="G780">
        <v>-3.4303139999999998E-3</v>
      </c>
      <c r="H780">
        <v>0.99998010000000004</v>
      </c>
      <c r="I780">
        <v>0.1956291</v>
      </c>
      <c r="J780">
        <v>-9.4979110000000005E-2</v>
      </c>
      <c r="K780">
        <v>0.66591080000000002</v>
      </c>
      <c r="L780">
        <v>8.6058300000000004E-2</v>
      </c>
      <c r="M780">
        <v>0.73493929999999996</v>
      </c>
      <c r="N780">
        <v>0</v>
      </c>
      <c r="O780">
        <v>0</v>
      </c>
      <c r="P780">
        <v>0</v>
      </c>
      <c r="Q780">
        <v>0</v>
      </c>
      <c r="R780">
        <v>47.426430000000003</v>
      </c>
      <c r="S780">
        <v>15.56237</v>
      </c>
      <c r="T780">
        <v>57.661430000000003</v>
      </c>
      <c r="U780">
        <v>102.9156</v>
      </c>
      <c r="V780">
        <v>132.22929999999999</v>
      </c>
      <c r="W780">
        <v>121.4986</v>
      </c>
      <c r="X780">
        <v>116.375</v>
      </c>
      <c r="Y780">
        <v>117.57340000000001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-4.4765070000000002E-3</v>
      </c>
      <c r="AF780">
        <v>1.4819659999999999E-3</v>
      </c>
      <c r="AG780">
        <v>-3.5609970000000002E-3</v>
      </c>
      <c r="AH780">
        <v>0.99998240000000005</v>
      </c>
      <c r="AI780">
        <v>1</v>
      </c>
      <c r="AJ780">
        <v>0</v>
      </c>
      <c r="AK780">
        <v>0</v>
      </c>
      <c r="AL780">
        <v>0</v>
      </c>
      <c r="AM780">
        <v>1</v>
      </c>
    </row>
    <row r="781" spans="1:39" x14ac:dyDescent="0.2">
      <c r="A781">
        <v>678.93280000000004</v>
      </c>
      <c r="B781">
        <v>3.479498</v>
      </c>
      <c r="C781">
        <v>1.687508</v>
      </c>
      <c r="D781">
        <v>2.8599489999999999</v>
      </c>
      <c r="E781">
        <v>-1.2029400000000001E-2</v>
      </c>
      <c r="F781">
        <v>2.7275820000000001E-3</v>
      </c>
      <c r="G781">
        <v>-7.3386370000000003E-3</v>
      </c>
      <c r="H781">
        <v>0.99989700000000004</v>
      </c>
      <c r="I781">
        <v>0.1956291</v>
      </c>
      <c r="J781">
        <v>-9.4979110000000005E-2</v>
      </c>
      <c r="K781">
        <v>0.66591080000000002</v>
      </c>
      <c r="L781">
        <v>8.6058300000000004E-2</v>
      </c>
      <c r="M781">
        <v>0.73493929999999996</v>
      </c>
      <c r="N781">
        <v>0</v>
      </c>
      <c r="O781">
        <v>0</v>
      </c>
      <c r="P781">
        <v>0</v>
      </c>
      <c r="Q781">
        <v>0</v>
      </c>
      <c r="R781">
        <v>46.499769999999998</v>
      </c>
      <c r="S781">
        <v>15.26918</v>
      </c>
      <c r="T781">
        <v>56.620809999999999</v>
      </c>
      <c r="U781">
        <v>101.1006</v>
      </c>
      <c r="V781">
        <v>129.89080000000001</v>
      </c>
      <c r="W781">
        <v>119.3553</v>
      </c>
      <c r="X781">
        <v>114.2486</v>
      </c>
      <c r="Y781">
        <v>115.4573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-6.7503490000000001E-3</v>
      </c>
      <c r="AF781">
        <v>2.2717359999999999E-3</v>
      </c>
      <c r="AG781">
        <v>-3.9092609999999998E-3</v>
      </c>
      <c r="AH781">
        <v>0.99996719999999994</v>
      </c>
      <c r="AI781">
        <v>1</v>
      </c>
      <c r="AJ781">
        <v>0</v>
      </c>
      <c r="AK781">
        <v>0</v>
      </c>
      <c r="AL781">
        <v>0</v>
      </c>
      <c r="AM781">
        <v>1</v>
      </c>
    </row>
    <row r="782" spans="1:39" x14ac:dyDescent="0.2">
      <c r="A782">
        <v>678.98320000000001</v>
      </c>
      <c r="B782">
        <v>3.479498</v>
      </c>
      <c r="C782">
        <v>1.687508</v>
      </c>
      <c r="D782">
        <v>2.8599489999999999</v>
      </c>
      <c r="E782">
        <v>-1.9881059999999999E-2</v>
      </c>
      <c r="F782">
        <v>3.2535900000000002E-3</v>
      </c>
      <c r="G782">
        <v>-1.028808E-2</v>
      </c>
      <c r="H782">
        <v>0.99974410000000002</v>
      </c>
      <c r="I782">
        <v>0.1956291</v>
      </c>
      <c r="J782">
        <v>-9.4979110000000005E-2</v>
      </c>
      <c r="K782">
        <v>0.66591080000000002</v>
      </c>
      <c r="L782">
        <v>8.6058300000000004E-2</v>
      </c>
      <c r="M782">
        <v>0.73493929999999996</v>
      </c>
      <c r="N782">
        <v>0</v>
      </c>
      <c r="O782">
        <v>0</v>
      </c>
      <c r="P782">
        <v>0</v>
      </c>
      <c r="Q782">
        <v>0</v>
      </c>
      <c r="R782">
        <v>47.225810000000003</v>
      </c>
      <c r="S782">
        <v>15.513489999999999</v>
      </c>
      <c r="T782">
        <v>57.63411</v>
      </c>
      <c r="U782">
        <v>102.9748</v>
      </c>
      <c r="V782">
        <v>132.29150000000001</v>
      </c>
      <c r="W782">
        <v>121.57340000000001</v>
      </c>
      <c r="X782">
        <v>116.25149999999999</v>
      </c>
      <c r="Y782">
        <v>117.52209999999999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-7.8568260000000008E-3</v>
      </c>
      <c r="AF782">
        <v>5.5669029999999998E-4</v>
      </c>
      <c r="AG782">
        <v>-2.933616E-3</v>
      </c>
      <c r="AH782">
        <v>0.99996470000000004</v>
      </c>
      <c r="AI782">
        <v>1</v>
      </c>
      <c r="AJ782">
        <v>0</v>
      </c>
      <c r="AK782">
        <v>0</v>
      </c>
      <c r="AL782">
        <v>0</v>
      </c>
      <c r="AM782">
        <v>1</v>
      </c>
    </row>
    <row r="783" spans="1:39" x14ac:dyDescent="0.2">
      <c r="A783">
        <v>679.03279999999995</v>
      </c>
      <c r="B783">
        <v>3.479498</v>
      </c>
      <c r="C783">
        <v>1.687508</v>
      </c>
      <c r="D783">
        <v>2.8599489999999999</v>
      </c>
      <c r="E783">
        <v>-3.6572159999999999E-2</v>
      </c>
      <c r="F783">
        <v>1.679126E-4</v>
      </c>
      <c r="G783">
        <v>-1.332438E-2</v>
      </c>
      <c r="H783">
        <v>0.99924219999999997</v>
      </c>
      <c r="I783">
        <v>0.1956291</v>
      </c>
      <c r="J783">
        <v>-9.4979110000000005E-2</v>
      </c>
      <c r="K783">
        <v>0.66591080000000002</v>
      </c>
      <c r="L783">
        <v>8.6058300000000004E-2</v>
      </c>
      <c r="M783">
        <v>0.73493929999999996</v>
      </c>
      <c r="N783">
        <v>0</v>
      </c>
      <c r="O783">
        <v>0</v>
      </c>
      <c r="P783">
        <v>0</v>
      </c>
      <c r="Q783">
        <v>0</v>
      </c>
      <c r="R783">
        <v>46.244250000000001</v>
      </c>
      <c r="S783">
        <v>15.16695</v>
      </c>
      <c r="T783">
        <v>56.580939999999998</v>
      </c>
      <c r="U783">
        <v>101.19410000000001</v>
      </c>
      <c r="V783">
        <v>129.99690000000001</v>
      </c>
      <c r="W783">
        <v>119.4905</v>
      </c>
      <c r="X783">
        <v>114.0874</v>
      </c>
      <c r="Y783">
        <v>115.3519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-1.674173E-2</v>
      </c>
      <c r="AF783">
        <v>-2.9704739999999999E-3</v>
      </c>
      <c r="AG783">
        <v>-2.9072439999999998E-3</v>
      </c>
      <c r="AH783">
        <v>0.9998513</v>
      </c>
      <c r="AI783">
        <v>1</v>
      </c>
      <c r="AJ783">
        <v>0</v>
      </c>
      <c r="AK783">
        <v>0</v>
      </c>
      <c r="AL783">
        <v>0</v>
      </c>
      <c r="AM783">
        <v>1</v>
      </c>
    </row>
    <row r="784" spans="1:39" x14ac:dyDescent="0.2">
      <c r="A784">
        <v>679.08309999999994</v>
      </c>
      <c r="B784">
        <v>3.479498</v>
      </c>
      <c r="C784">
        <v>1.687508</v>
      </c>
      <c r="D784">
        <v>2.8599489999999999</v>
      </c>
      <c r="E784">
        <v>-5.3892089999999997E-2</v>
      </c>
      <c r="F784">
        <v>-5.3123229999999999E-3</v>
      </c>
      <c r="G784">
        <v>-1.7162340000000002E-2</v>
      </c>
      <c r="H784">
        <v>0.99838519999999997</v>
      </c>
      <c r="I784">
        <v>0.1956291</v>
      </c>
      <c r="J784">
        <v>-9.4979110000000005E-2</v>
      </c>
      <c r="K784">
        <v>0.66591080000000002</v>
      </c>
      <c r="L784">
        <v>8.6058300000000004E-2</v>
      </c>
      <c r="M784">
        <v>0.73493929999999996</v>
      </c>
      <c r="N784">
        <v>0</v>
      </c>
      <c r="O784">
        <v>0</v>
      </c>
      <c r="P784">
        <v>0</v>
      </c>
      <c r="Q784">
        <v>0</v>
      </c>
      <c r="R784">
        <v>46.900469999999999</v>
      </c>
      <c r="S784">
        <v>15.311529999999999</v>
      </c>
      <c r="T784">
        <v>57.5565</v>
      </c>
      <c r="U784">
        <v>103.14530000000001</v>
      </c>
      <c r="V784">
        <v>132.4881</v>
      </c>
      <c r="W784">
        <v>121.828</v>
      </c>
      <c r="X784">
        <v>116.0476</v>
      </c>
      <c r="Y784">
        <v>117.3034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-1.7417410000000001E-2</v>
      </c>
      <c r="AF784">
        <v>-5.3615299999999998E-3</v>
      </c>
      <c r="AG784">
        <v>-3.6518779999999999E-3</v>
      </c>
      <c r="AH784">
        <v>0.99982729999999997</v>
      </c>
      <c r="AI784">
        <v>1</v>
      </c>
      <c r="AJ784">
        <v>0</v>
      </c>
      <c r="AK784">
        <v>0</v>
      </c>
      <c r="AL784">
        <v>0</v>
      </c>
      <c r="AM784">
        <v>1</v>
      </c>
    </row>
    <row r="785" spans="1:39" x14ac:dyDescent="0.2">
      <c r="A785">
        <v>679.13260000000002</v>
      </c>
      <c r="B785">
        <v>3.479498</v>
      </c>
      <c r="C785">
        <v>1.687508</v>
      </c>
      <c r="D785">
        <v>2.8599489999999999</v>
      </c>
      <c r="E785">
        <v>-6.7651139999999998E-2</v>
      </c>
      <c r="F785">
        <v>-9.5595850000000007E-3</v>
      </c>
      <c r="G785">
        <v>-1.8513709999999999E-2</v>
      </c>
      <c r="H785">
        <v>0.99749140000000003</v>
      </c>
      <c r="I785">
        <v>0.1956291</v>
      </c>
      <c r="J785">
        <v>-9.4979110000000005E-2</v>
      </c>
      <c r="K785">
        <v>0.66591080000000002</v>
      </c>
      <c r="L785">
        <v>8.6058300000000004E-2</v>
      </c>
      <c r="M785">
        <v>0.73493929999999996</v>
      </c>
      <c r="N785">
        <v>0</v>
      </c>
      <c r="O785">
        <v>0</v>
      </c>
      <c r="P785">
        <v>0</v>
      </c>
      <c r="Q785">
        <v>0</v>
      </c>
      <c r="R785">
        <v>45.868340000000003</v>
      </c>
      <c r="S785">
        <v>14.881309999999999</v>
      </c>
      <c r="T785">
        <v>56.455649999999999</v>
      </c>
      <c r="U785">
        <v>101.4316</v>
      </c>
      <c r="V785">
        <v>130.26759999999999</v>
      </c>
      <c r="W785">
        <v>119.8421</v>
      </c>
      <c r="X785">
        <v>113.8874</v>
      </c>
      <c r="Y785">
        <v>115.0264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-1.3855009999999999E-2</v>
      </c>
      <c r="AF785">
        <v>-4.0691929999999996E-3</v>
      </c>
      <c r="AG785">
        <v>-1.200301E-3</v>
      </c>
      <c r="AH785">
        <v>0.99989499999999998</v>
      </c>
      <c r="AI785">
        <v>1</v>
      </c>
      <c r="AJ785">
        <v>0</v>
      </c>
      <c r="AK785">
        <v>0</v>
      </c>
      <c r="AL785">
        <v>0</v>
      </c>
      <c r="AM785">
        <v>1</v>
      </c>
    </row>
    <row r="786" spans="1:39" x14ac:dyDescent="0.2">
      <c r="A786">
        <v>679.1875</v>
      </c>
      <c r="B786">
        <v>3.479498</v>
      </c>
      <c r="C786">
        <v>1.687508</v>
      </c>
      <c r="D786">
        <v>2.8599489999999999</v>
      </c>
      <c r="E786">
        <v>-8.4766060000000004E-2</v>
      </c>
      <c r="F786">
        <v>-1.589349E-2</v>
      </c>
      <c r="G786">
        <v>-1.955894E-2</v>
      </c>
      <c r="H786">
        <v>0.99608209999999997</v>
      </c>
      <c r="I786">
        <v>0.1956291</v>
      </c>
      <c r="J786">
        <v>-9.4979110000000005E-2</v>
      </c>
      <c r="K786">
        <v>0.66591080000000002</v>
      </c>
      <c r="L786">
        <v>8.6058300000000004E-2</v>
      </c>
      <c r="M786">
        <v>0.73493929999999996</v>
      </c>
      <c r="N786">
        <v>0</v>
      </c>
      <c r="O786">
        <v>0</v>
      </c>
      <c r="P786">
        <v>0</v>
      </c>
      <c r="Q786">
        <v>0</v>
      </c>
      <c r="R786">
        <v>38.29213</v>
      </c>
      <c r="S786">
        <v>12.2967</v>
      </c>
      <c r="T786">
        <v>47.152949999999997</v>
      </c>
      <c r="U786">
        <v>84.934489999999997</v>
      </c>
      <c r="V786">
        <v>109.0706</v>
      </c>
      <c r="W786">
        <v>100.3939</v>
      </c>
      <c r="X786">
        <v>95.399349999999998</v>
      </c>
      <c r="Y786">
        <v>96.033000000000001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-1.7279429999999998E-2</v>
      </c>
      <c r="AF786">
        <v>-6.0705990000000003E-3</v>
      </c>
      <c r="AG786">
        <v>-8.1604840000000002E-4</v>
      </c>
      <c r="AH786">
        <v>0.9998319</v>
      </c>
      <c r="AI786">
        <v>1</v>
      </c>
      <c r="AJ786">
        <v>0</v>
      </c>
      <c r="AK786">
        <v>0</v>
      </c>
      <c r="AL786">
        <v>0</v>
      </c>
      <c r="AM786">
        <v>1</v>
      </c>
    </row>
    <row r="787" spans="1:39" x14ac:dyDescent="0.2">
      <c r="A787">
        <v>679.23699999999997</v>
      </c>
      <c r="B787">
        <v>3.479498</v>
      </c>
      <c r="C787">
        <v>1.687508</v>
      </c>
      <c r="D787">
        <v>2.8599489999999999</v>
      </c>
      <c r="E787">
        <v>-9.5319230000000005E-2</v>
      </c>
      <c r="F787">
        <v>-1.655419E-2</v>
      </c>
      <c r="G787">
        <v>-1.51556E-2</v>
      </c>
      <c r="H787">
        <v>0.99519369999999996</v>
      </c>
      <c r="I787">
        <v>0.1956291</v>
      </c>
      <c r="J787">
        <v>-9.4979110000000005E-2</v>
      </c>
      <c r="K787">
        <v>0.66591080000000002</v>
      </c>
      <c r="L787">
        <v>8.6058300000000004E-2</v>
      </c>
      <c r="M787">
        <v>0.73493929999999996</v>
      </c>
      <c r="N787">
        <v>0</v>
      </c>
      <c r="O787">
        <v>0</v>
      </c>
      <c r="P787">
        <v>0</v>
      </c>
      <c r="Q787">
        <v>0</v>
      </c>
      <c r="R787">
        <v>45.885629999999999</v>
      </c>
      <c r="S787">
        <v>14.565709999999999</v>
      </c>
      <c r="T787">
        <v>56.332340000000002</v>
      </c>
      <c r="U787">
        <v>101.6183</v>
      </c>
      <c r="V787">
        <v>130.4983</v>
      </c>
      <c r="W787">
        <v>120.1648</v>
      </c>
      <c r="X787">
        <v>114.2152</v>
      </c>
      <c r="Y787">
        <v>114.675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-1.067267E-2</v>
      </c>
      <c r="AF787">
        <v>-8.3874770000000003E-5</v>
      </c>
      <c r="AG787">
        <v>4.2512339999999996E-3</v>
      </c>
      <c r="AH787">
        <v>0.99993399999999999</v>
      </c>
      <c r="AI787">
        <v>1</v>
      </c>
      <c r="AJ787">
        <v>0</v>
      </c>
      <c r="AK787">
        <v>0</v>
      </c>
      <c r="AL787">
        <v>0</v>
      </c>
      <c r="AM787">
        <v>1</v>
      </c>
    </row>
    <row r="788" spans="1:39" x14ac:dyDescent="0.2">
      <c r="A788">
        <v>679.28740000000005</v>
      </c>
      <c r="B788">
        <v>3.479498</v>
      </c>
      <c r="C788">
        <v>1.687508</v>
      </c>
      <c r="D788">
        <v>2.8599489999999999</v>
      </c>
      <c r="E788">
        <v>-0.1037225</v>
      </c>
      <c r="F788">
        <v>-2.0632560000000001E-2</v>
      </c>
      <c r="G788">
        <v>-1.336656E-2</v>
      </c>
      <c r="H788">
        <v>0.99430249999999998</v>
      </c>
      <c r="I788">
        <v>0.1956291</v>
      </c>
      <c r="J788">
        <v>-9.4979110000000005E-2</v>
      </c>
      <c r="K788">
        <v>0.66591080000000002</v>
      </c>
      <c r="L788">
        <v>8.6058300000000004E-2</v>
      </c>
      <c r="M788">
        <v>0.73493929999999996</v>
      </c>
      <c r="N788">
        <v>0</v>
      </c>
      <c r="O788">
        <v>0</v>
      </c>
      <c r="P788">
        <v>0</v>
      </c>
      <c r="Q788">
        <v>0</v>
      </c>
      <c r="R788">
        <v>46.838039999999999</v>
      </c>
      <c r="S788">
        <v>14.69049</v>
      </c>
      <c r="T788">
        <v>57.343429999999998</v>
      </c>
      <c r="U788">
        <v>103.48739999999999</v>
      </c>
      <c r="V788">
        <v>132.92519999999999</v>
      </c>
      <c r="W788">
        <v>122.4495</v>
      </c>
      <c r="X788">
        <v>116.4212</v>
      </c>
      <c r="Y788">
        <v>116.63509999999999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-8.5325160000000004E-3</v>
      </c>
      <c r="AF788">
        <v>-3.7842549999999998E-3</v>
      </c>
      <c r="AG788">
        <v>2.0291520000000002E-3</v>
      </c>
      <c r="AH788">
        <v>0.99995440000000002</v>
      </c>
      <c r="AI788">
        <v>1</v>
      </c>
      <c r="AJ788">
        <v>0</v>
      </c>
      <c r="AK788">
        <v>0</v>
      </c>
      <c r="AL788">
        <v>0</v>
      </c>
      <c r="AM788">
        <v>1</v>
      </c>
    </row>
    <row r="789" spans="1:39" x14ac:dyDescent="0.2">
      <c r="A789">
        <v>679.33690000000001</v>
      </c>
      <c r="B789">
        <v>3.479498</v>
      </c>
      <c r="C789">
        <v>1.687508</v>
      </c>
      <c r="D789">
        <v>2.8599489999999999</v>
      </c>
      <c r="E789">
        <v>-0.1199475</v>
      </c>
      <c r="F789">
        <v>-3.5043419999999999E-2</v>
      </c>
      <c r="G789">
        <v>-1.0516350000000001E-2</v>
      </c>
      <c r="H789">
        <v>0.99210580000000004</v>
      </c>
      <c r="I789">
        <v>0.1956291</v>
      </c>
      <c r="J789">
        <v>-9.4979110000000005E-2</v>
      </c>
      <c r="K789">
        <v>0.66591080000000002</v>
      </c>
      <c r="L789">
        <v>8.6058300000000004E-2</v>
      </c>
      <c r="M789">
        <v>0.73493929999999996</v>
      </c>
      <c r="N789">
        <v>0</v>
      </c>
      <c r="O789">
        <v>0</v>
      </c>
      <c r="P789">
        <v>0</v>
      </c>
      <c r="Q789">
        <v>0</v>
      </c>
      <c r="R789">
        <v>46.085340000000002</v>
      </c>
      <c r="S789">
        <v>14.28154</v>
      </c>
      <c r="T789">
        <v>56.267270000000003</v>
      </c>
      <c r="U789">
        <v>101.7097</v>
      </c>
      <c r="V789">
        <v>130.6403</v>
      </c>
      <c r="W789">
        <v>120.3938</v>
      </c>
      <c r="X789">
        <v>114.495</v>
      </c>
      <c r="Y789">
        <v>114.3875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-1.6637300000000001E-2</v>
      </c>
      <c r="AF789">
        <v>-1.383299E-2</v>
      </c>
      <c r="AG789">
        <v>3.9592660000000003E-3</v>
      </c>
      <c r="AH789">
        <v>0.99975820000000004</v>
      </c>
      <c r="AI789">
        <v>1</v>
      </c>
      <c r="AJ789">
        <v>0</v>
      </c>
      <c r="AK789">
        <v>0</v>
      </c>
      <c r="AL789">
        <v>0</v>
      </c>
      <c r="AM789">
        <v>1</v>
      </c>
    </row>
    <row r="790" spans="1:39" x14ac:dyDescent="0.2">
      <c r="A790">
        <v>679.38739999999996</v>
      </c>
      <c r="B790">
        <v>3.479498</v>
      </c>
      <c r="C790">
        <v>1.687508</v>
      </c>
      <c r="D790">
        <v>2.8599489999999999</v>
      </c>
      <c r="E790">
        <v>-0.138401</v>
      </c>
      <c r="F790">
        <v>-4.8155749999999997E-2</v>
      </c>
      <c r="G790">
        <v>-6.7685619999999997E-3</v>
      </c>
      <c r="H790">
        <v>0.98918170000000005</v>
      </c>
      <c r="I790">
        <v>0.1956291</v>
      </c>
      <c r="J790">
        <v>-9.4979110000000005E-2</v>
      </c>
      <c r="K790">
        <v>0.66591080000000002</v>
      </c>
      <c r="L790">
        <v>8.6058300000000004E-2</v>
      </c>
      <c r="M790">
        <v>0.73493929999999996</v>
      </c>
      <c r="N790">
        <v>1</v>
      </c>
      <c r="O790">
        <v>0</v>
      </c>
      <c r="P790">
        <v>0</v>
      </c>
      <c r="Q790">
        <v>0</v>
      </c>
      <c r="R790">
        <v>47.028820000000003</v>
      </c>
      <c r="S790">
        <v>14.31382</v>
      </c>
      <c r="T790">
        <v>57.197299999999998</v>
      </c>
      <c r="U790">
        <v>103.6782</v>
      </c>
      <c r="V790">
        <v>133.1558</v>
      </c>
      <c r="W790">
        <v>122.7856</v>
      </c>
      <c r="X790">
        <v>116.8096</v>
      </c>
      <c r="Y790">
        <v>116.1962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-1.8919189999999999E-2</v>
      </c>
      <c r="AF790">
        <v>-1.248633E-2</v>
      </c>
      <c r="AG790">
        <v>4.5990359999999999E-3</v>
      </c>
      <c r="AH790">
        <v>0.99973239999999997</v>
      </c>
      <c r="AI790">
        <v>1</v>
      </c>
      <c r="AJ790">
        <v>0</v>
      </c>
      <c r="AK790">
        <v>0</v>
      </c>
      <c r="AL790">
        <v>0</v>
      </c>
      <c r="AM790">
        <v>1</v>
      </c>
    </row>
    <row r="791" spans="1:39" x14ac:dyDescent="0.2">
      <c r="A791">
        <v>679.43679999999995</v>
      </c>
      <c r="B791">
        <v>3.479498</v>
      </c>
      <c r="C791">
        <v>1.687508</v>
      </c>
      <c r="D791">
        <v>2.8599489999999999</v>
      </c>
      <c r="E791">
        <v>-0.1557151</v>
      </c>
      <c r="F791">
        <v>-5.570746E-2</v>
      </c>
      <c r="G791">
        <v>-4.3033639999999996E-3</v>
      </c>
      <c r="H791">
        <v>0.9862206</v>
      </c>
      <c r="I791">
        <v>0.1956291</v>
      </c>
      <c r="J791">
        <v>-9.4979110000000005E-2</v>
      </c>
      <c r="K791">
        <v>0.66591080000000002</v>
      </c>
      <c r="L791">
        <v>8.6058300000000004E-2</v>
      </c>
      <c r="M791">
        <v>0.73493929999999996</v>
      </c>
      <c r="N791">
        <v>1</v>
      </c>
      <c r="O791">
        <v>0</v>
      </c>
      <c r="P791">
        <v>0</v>
      </c>
      <c r="Q791">
        <v>0</v>
      </c>
      <c r="R791">
        <v>46.314320000000002</v>
      </c>
      <c r="S791">
        <v>13.81649</v>
      </c>
      <c r="T791">
        <v>56.083779999999997</v>
      </c>
      <c r="U791">
        <v>101.9207</v>
      </c>
      <c r="V791">
        <v>130.89760000000001</v>
      </c>
      <c r="W791">
        <v>120.78</v>
      </c>
      <c r="X791">
        <v>114.9461</v>
      </c>
      <c r="Y791">
        <v>114.0423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-1.7703529999999999E-2</v>
      </c>
      <c r="AF791">
        <v>-7.1582190000000004E-3</v>
      </c>
      <c r="AG791">
        <v>2.639401E-3</v>
      </c>
      <c r="AH791">
        <v>0.99981419999999999</v>
      </c>
      <c r="AI791">
        <v>1</v>
      </c>
      <c r="AJ791">
        <v>0</v>
      </c>
      <c r="AK791">
        <v>0</v>
      </c>
      <c r="AL791">
        <v>0</v>
      </c>
      <c r="AM791">
        <v>1</v>
      </c>
    </row>
    <row r="792" spans="1:39" x14ac:dyDescent="0.2">
      <c r="A792">
        <v>679.48720000000003</v>
      </c>
      <c r="B792">
        <v>3.479498</v>
      </c>
      <c r="C792">
        <v>1.687508</v>
      </c>
      <c r="D792">
        <v>2.8599489999999999</v>
      </c>
      <c r="E792">
        <v>-0.1728577</v>
      </c>
      <c r="F792">
        <v>-6.4522689999999994E-2</v>
      </c>
      <c r="G792">
        <v>-2.5449320000000002E-3</v>
      </c>
      <c r="H792">
        <v>0.98282780000000003</v>
      </c>
      <c r="I792">
        <v>0.1956291</v>
      </c>
      <c r="J792">
        <v>-9.4979110000000005E-2</v>
      </c>
      <c r="K792">
        <v>0.66591080000000002</v>
      </c>
      <c r="L792">
        <v>8.6058300000000004E-2</v>
      </c>
      <c r="M792">
        <v>0.73493929999999996</v>
      </c>
      <c r="N792">
        <v>1</v>
      </c>
      <c r="O792">
        <v>0</v>
      </c>
      <c r="P792">
        <v>0</v>
      </c>
      <c r="Q792">
        <v>0</v>
      </c>
      <c r="R792">
        <v>47.294220000000003</v>
      </c>
      <c r="S792">
        <v>13.82457</v>
      </c>
      <c r="T792">
        <v>57.01249</v>
      </c>
      <c r="U792">
        <v>103.8386</v>
      </c>
      <c r="V792">
        <v>133.37100000000001</v>
      </c>
      <c r="W792">
        <v>123.13809999999999</v>
      </c>
      <c r="X792">
        <v>117.236</v>
      </c>
      <c r="Y792">
        <v>116.2045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-1.7572049999999999E-2</v>
      </c>
      <c r="AF792">
        <v>-8.5311280000000007E-3</v>
      </c>
      <c r="AG792">
        <v>2.1421629999999999E-3</v>
      </c>
      <c r="AH792">
        <v>0.999807</v>
      </c>
      <c r="AI792">
        <v>1</v>
      </c>
      <c r="AJ792">
        <v>0</v>
      </c>
      <c r="AK792">
        <v>0</v>
      </c>
      <c r="AL792">
        <v>0</v>
      </c>
      <c r="AM792">
        <v>1</v>
      </c>
    </row>
    <row r="793" spans="1:39" x14ac:dyDescent="0.2">
      <c r="A793">
        <v>679.53750000000002</v>
      </c>
      <c r="B793">
        <v>3.479498</v>
      </c>
      <c r="C793">
        <v>1.687508</v>
      </c>
      <c r="D793">
        <v>2.8599489999999999</v>
      </c>
      <c r="E793">
        <v>-0.18693860000000001</v>
      </c>
      <c r="F793">
        <v>-7.0437020000000003E-2</v>
      </c>
      <c r="G793">
        <v>-1.235602E-4</v>
      </c>
      <c r="H793">
        <v>0.97984309999999997</v>
      </c>
      <c r="I793">
        <v>0.1956291</v>
      </c>
      <c r="J793">
        <v>-9.4979110000000005E-2</v>
      </c>
      <c r="K793">
        <v>0.66591080000000002</v>
      </c>
      <c r="L793">
        <v>8.6058300000000004E-2</v>
      </c>
      <c r="M793">
        <v>0.73493929999999996</v>
      </c>
      <c r="N793">
        <v>1</v>
      </c>
      <c r="O793">
        <v>0</v>
      </c>
      <c r="P793">
        <v>0</v>
      </c>
      <c r="Q793">
        <v>0</v>
      </c>
      <c r="R793">
        <v>45.726700000000001</v>
      </c>
      <c r="S793">
        <v>13.103820000000001</v>
      </c>
      <c r="T793">
        <v>54.912309999999998</v>
      </c>
      <c r="U793">
        <v>100.18170000000001</v>
      </c>
      <c r="V793">
        <v>128.68360000000001</v>
      </c>
      <c r="W793">
        <v>118.8792</v>
      </c>
      <c r="X793">
        <v>113.22280000000001</v>
      </c>
      <c r="Y793">
        <v>112.1275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-1.452704E-2</v>
      </c>
      <c r="AF793">
        <v>-5.5504550000000001E-3</v>
      </c>
      <c r="AG793">
        <v>2.4822960000000002E-3</v>
      </c>
      <c r="AH793">
        <v>0.99987599999999999</v>
      </c>
      <c r="AI793">
        <v>1</v>
      </c>
      <c r="AJ793">
        <v>0</v>
      </c>
      <c r="AK793">
        <v>0</v>
      </c>
      <c r="AL793">
        <v>0</v>
      </c>
      <c r="AM793">
        <v>1</v>
      </c>
    </row>
    <row r="794" spans="1:39" x14ac:dyDescent="0.2">
      <c r="A794">
        <v>679.58699999999999</v>
      </c>
      <c r="B794">
        <v>3.479498</v>
      </c>
      <c r="C794">
        <v>1.687508</v>
      </c>
      <c r="D794">
        <v>2.8599489999999999</v>
      </c>
      <c r="E794">
        <v>-0.19814770000000001</v>
      </c>
      <c r="F794">
        <v>-7.4486979999999994E-2</v>
      </c>
      <c r="G794">
        <v>8.9449950000000005E-4</v>
      </c>
      <c r="H794">
        <v>0.97733740000000002</v>
      </c>
      <c r="I794">
        <v>0.1956291</v>
      </c>
      <c r="J794">
        <v>-9.4979110000000005E-2</v>
      </c>
      <c r="K794">
        <v>0.66591080000000002</v>
      </c>
      <c r="L794">
        <v>8.6058300000000004E-2</v>
      </c>
      <c r="M794">
        <v>0.73493929999999996</v>
      </c>
      <c r="N794">
        <v>1</v>
      </c>
      <c r="O794">
        <v>0</v>
      </c>
      <c r="P794">
        <v>0</v>
      </c>
      <c r="Q794">
        <v>0</v>
      </c>
      <c r="R794">
        <v>46.67991</v>
      </c>
      <c r="S794">
        <v>13.166790000000001</v>
      </c>
      <c r="T794">
        <v>55.871929999999999</v>
      </c>
      <c r="U794">
        <v>102.06319999999999</v>
      </c>
      <c r="V794">
        <v>131.1157</v>
      </c>
      <c r="W794">
        <v>121.18470000000001</v>
      </c>
      <c r="X794">
        <v>115.4552</v>
      </c>
      <c r="Y794">
        <v>114.2696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-1.152311E-2</v>
      </c>
      <c r="AF794">
        <v>-3.956752E-3</v>
      </c>
      <c r="AG794">
        <v>9.5553040000000004E-4</v>
      </c>
      <c r="AH794">
        <v>0.99992539999999996</v>
      </c>
      <c r="AI794">
        <v>1</v>
      </c>
      <c r="AJ794">
        <v>0</v>
      </c>
      <c r="AK794">
        <v>0</v>
      </c>
      <c r="AL794">
        <v>0</v>
      </c>
      <c r="AM794">
        <v>1</v>
      </c>
    </row>
    <row r="795" spans="1:39" x14ac:dyDescent="0.2">
      <c r="A795">
        <v>679.63750000000005</v>
      </c>
      <c r="B795">
        <v>3.479498</v>
      </c>
      <c r="C795">
        <v>1.687508</v>
      </c>
      <c r="D795">
        <v>2.8599489999999999</v>
      </c>
      <c r="E795">
        <v>-0.20310449999999999</v>
      </c>
      <c r="F795">
        <v>-7.4383400000000002E-2</v>
      </c>
      <c r="G795">
        <v>2.9690760000000002E-3</v>
      </c>
      <c r="H795">
        <v>0.9763231</v>
      </c>
      <c r="I795">
        <v>0.1956291</v>
      </c>
      <c r="J795">
        <v>-9.4979110000000005E-2</v>
      </c>
      <c r="K795">
        <v>0.66591080000000002</v>
      </c>
      <c r="L795">
        <v>8.6058300000000004E-2</v>
      </c>
      <c r="M795">
        <v>0.73493929999999996</v>
      </c>
      <c r="N795">
        <v>1</v>
      </c>
      <c r="O795">
        <v>0</v>
      </c>
      <c r="P795">
        <v>0</v>
      </c>
      <c r="Q795">
        <v>0</v>
      </c>
      <c r="R795">
        <v>47.610030000000002</v>
      </c>
      <c r="S795">
        <v>13.294129999999999</v>
      </c>
      <c r="T795">
        <v>56.835680000000004</v>
      </c>
      <c r="U795">
        <v>103.9246</v>
      </c>
      <c r="V795">
        <v>133.52420000000001</v>
      </c>
      <c r="W795">
        <v>123.4529</v>
      </c>
      <c r="X795">
        <v>117.6437</v>
      </c>
      <c r="Y795">
        <v>116.40560000000001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-5.2016750000000002E-3</v>
      </c>
      <c r="AF795">
        <v>4.3764450000000001E-4</v>
      </c>
      <c r="AG795">
        <v>1.6335939999999999E-3</v>
      </c>
      <c r="AH795">
        <v>0.99998489999999995</v>
      </c>
      <c r="AI795">
        <v>1</v>
      </c>
      <c r="AJ795">
        <v>0</v>
      </c>
      <c r="AK795">
        <v>0</v>
      </c>
      <c r="AL795">
        <v>0</v>
      </c>
      <c r="AM795">
        <v>1</v>
      </c>
    </row>
    <row r="796" spans="1:39" x14ac:dyDescent="0.2">
      <c r="A796">
        <v>679.68700000000001</v>
      </c>
      <c r="B796">
        <v>3.479498</v>
      </c>
      <c r="C796">
        <v>1.687508</v>
      </c>
      <c r="D796">
        <v>2.8599489999999999</v>
      </c>
      <c r="E796">
        <v>-0.1942933</v>
      </c>
      <c r="F796">
        <v>-6.8715750000000006E-2</v>
      </c>
      <c r="G796">
        <v>5.2506369999999998E-3</v>
      </c>
      <c r="H796">
        <v>0.97851969999999999</v>
      </c>
      <c r="I796">
        <v>0.1956291</v>
      </c>
      <c r="J796">
        <v>-9.4979110000000005E-2</v>
      </c>
      <c r="K796">
        <v>0.66591080000000002</v>
      </c>
      <c r="L796">
        <v>8.6058300000000004E-2</v>
      </c>
      <c r="M796">
        <v>0.73493929999999996</v>
      </c>
      <c r="N796">
        <v>1</v>
      </c>
      <c r="O796">
        <v>0</v>
      </c>
      <c r="P796">
        <v>0</v>
      </c>
      <c r="Q796">
        <v>0</v>
      </c>
      <c r="R796">
        <v>46.797449999999998</v>
      </c>
      <c r="S796">
        <v>13.052250000000001</v>
      </c>
      <c r="T796">
        <v>55.788229999999999</v>
      </c>
      <c r="U796">
        <v>102.0457</v>
      </c>
      <c r="V796">
        <v>131.13040000000001</v>
      </c>
      <c r="W796">
        <v>121.2546</v>
      </c>
      <c r="X796">
        <v>115.5615</v>
      </c>
      <c r="Y796">
        <v>114.36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8.8592649999999998E-3</v>
      </c>
      <c r="AF796">
        <v>6.1991140000000004E-3</v>
      </c>
      <c r="AG796">
        <v>1.6955049999999999E-3</v>
      </c>
      <c r="AH796">
        <v>0.99994019999999995</v>
      </c>
      <c r="AI796">
        <v>1</v>
      </c>
      <c r="AJ796">
        <v>0</v>
      </c>
      <c r="AK796">
        <v>0</v>
      </c>
      <c r="AL796">
        <v>0</v>
      </c>
      <c r="AM796">
        <v>1</v>
      </c>
    </row>
    <row r="797" spans="1:39" x14ac:dyDescent="0.2">
      <c r="A797">
        <v>679.73739999999998</v>
      </c>
      <c r="B797">
        <v>3.479498</v>
      </c>
      <c r="C797">
        <v>1.687508</v>
      </c>
      <c r="D797">
        <v>2.8599489999999999</v>
      </c>
      <c r="E797">
        <v>-0.17513139999999999</v>
      </c>
      <c r="F797">
        <v>-5.661716E-2</v>
      </c>
      <c r="G797">
        <v>9.7664480000000005E-3</v>
      </c>
      <c r="H797">
        <v>0.9828673</v>
      </c>
      <c r="I797">
        <v>0.1956291</v>
      </c>
      <c r="J797">
        <v>-9.4979110000000005E-2</v>
      </c>
      <c r="K797">
        <v>0.66591080000000002</v>
      </c>
      <c r="L797">
        <v>8.6058300000000004E-2</v>
      </c>
      <c r="M797">
        <v>0.73493929999999996</v>
      </c>
      <c r="N797">
        <v>1</v>
      </c>
      <c r="O797">
        <v>0</v>
      </c>
      <c r="P797">
        <v>0</v>
      </c>
      <c r="Q797">
        <v>0</v>
      </c>
      <c r="R797">
        <v>47.592640000000003</v>
      </c>
      <c r="S797">
        <v>13.47297</v>
      </c>
      <c r="T797">
        <v>56.892719999999997</v>
      </c>
      <c r="U797">
        <v>103.8449</v>
      </c>
      <c r="V797">
        <v>133.45650000000001</v>
      </c>
      <c r="W797">
        <v>123.3673</v>
      </c>
      <c r="X797">
        <v>117.556</v>
      </c>
      <c r="Y797">
        <v>116.4064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1.926187E-2</v>
      </c>
      <c r="AF797">
        <v>1.3054029999999999E-2</v>
      </c>
      <c r="AG797">
        <v>3.3876639999999999E-3</v>
      </c>
      <c r="AH797">
        <v>0.99972340000000004</v>
      </c>
      <c r="AI797">
        <v>1</v>
      </c>
      <c r="AJ797">
        <v>0</v>
      </c>
      <c r="AK797">
        <v>0</v>
      </c>
      <c r="AL797">
        <v>0</v>
      </c>
      <c r="AM797">
        <v>1</v>
      </c>
    </row>
    <row r="798" spans="1:39" x14ac:dyDescent="0.2">
      <c r="A798">
        <v>679.78689999999995</v>
      </c>
      <c r="B798">
        <v>3.479498</v>
      </c>
      <c r="C798">
        <v>1.687508</v>
      </c>
      <c r="D798">
        <v>2.8599489999999999</v>
      </c>
      <c r="E798">
        <v>-0.15353939999999999</v>
      </c>
      <c r="F798">
        <v>-4.900359E-2</v>
      </c>
      <c r="G798">
        <v>1.3291219999999999E-2</v>
      </c>
      <c r="H798">
        <v>0.98683719999999997</v>
      </c>
      <c r="I798">
        <v>0.1956291</v>
      </c>
      <c r="J798">
        <v>-9.4979110000000005E-2</v>
      </c>
      <c r="K798">
        <v>0.66591080000000002</v>
      </c>
      <c r="L798">
        <v>8.6058300000000004E-2</v>
      </c>
      <c r="M798">
        <v>0.73493929999999996</v>
      </c>
      <c r="N798">
        <v>1</v>
      </c>
      <c r="O798">
        <v>0</v>
      </c>
      <c r="P798">
        <v>0</v>
      </c>
      <c r="Q798">
        <v>0</v>
      </c>
      <c r="R798">
        <v>46.642020000000002</v>
      </c>
      <c r="S798">
        <v>13.500120000000001</v>
      </c>
      <c r="T798">
        <v>56.047150000000002</v>
      </c>
      <c r="U798">
        <v>101.8874</v>
      </c>
      <c r="V798">
        <v>130.9657</v>
      </c>
      <c r="W798">
        <v>121.0004</v>
      </c>
      <c r="X798">
        <v>115.2685</v>
      </c>
      <c r="Y798">
        <v>114.2478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2.1633329999999999E-2</v>
      </c>
      <c r="AF798">
        <v>8.5782289999999997E-3</v>
      </c>
      <c r="AG798">
        <v>3.2752319999999999E-3</v>
      </c>
      <c r="AH798">
        <v>0.99972380000000005</v>
      </c>
      <c r="AI798">
        <v>1</v>
      </c>
      <c r="AJ798">
        <v>0</v>
      </c>
      <c r="AK798">
        <v>0</v>
      </c>
      <c r="AL798">
        <v>0</v>
      </c>
      <c r="AM798">
        <v>1</v>
      </c>
    </row>
    <row r="799" spans="1:39" x14ac:dyDescent="0.2">
      <c r="A799">
        <v>679.83730000000003</v>
      </c>
      <c r="B799">
        <v>3.479498</v>
      </c>
      <c r="C799">
        <v>1.687508</v>
      </c>
      <c r="D799">
        <v>2.8599489999999999</v>
      </c>
      <c r="E799">
        <v>-0.15353939999999999</v>
      </c>
      <c r="F799">
        <v>-4.9003560000000002E-2</v>
      </c>
      <c r="G799">
        <v>1.32912E-2</v>
      </c>
      <c r="H799">
        <v>0.98683719999999997</v>
      </c>
      <c r="I799">
        <v>0.1956291</v>
      </c>
      <c r="J799">
        <v>-9.4979110000000005E-2</v>
      </c>
      <c r="K799">
        <v>0.66591080000000002</v>
      </c>
      <c r="L799">
        <v>8.6058300000000004E-2</v>
      </c>
      <c r="M799">
        <v>0.73493929999999996</v>
      </c>
      <c r="N799">
        <v>1</v>
      </c>
      <c r="O799">
        <v>0</v>
      </c>
      <c r="P799">
        <v>0</v>
      </c>
      <c r="Q799">
        <v>0</v>
      </c>
      <c r="R799">
        <v>47.383339999999997</v>
      </c>
      <c r="S799">
        <v>13.910130000000001</v>
      </c>
      <c r="T799">
        <v>57.183720000000001</v>
      </c>
      <c r="U799">
        <v>103.67270000000001</v>
      </c>
      <c r="V799">
        <v>133.2663</v>
      </c>
      <c r="W799">
        <v>123.0693</v>
      </c>
      <c r="X799">
        <v>117.20820000000001</v>
      </c>
      <c r="Y799">
        <v>116.21939999999999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-8.1918489999999997E-10</v>
      </c>
      <c r="AF799">
        <v>4.8049629999999998E-8</v>
      </c>
      <c r="AG799">
        <v>-3.920768E-8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</row>
    <row r="800" spans="1:39" x14ac:dyDescent="0.2">
      <c r="A800">
        <v>679.88729999999998</v>
      </c>
      <c r="B800">
        <v>3.479498</v>
      </c>
      <c r="C800">
        <v>1.687508</v>
      </c>
      <c r="D800">
        <v>2.8599489999999999</v>
      </c>
      <c r="E800">
        <v>-0.15353939999999999</v>
      </c>
      <c r="F800">
        <v>-4.9003520000000002E-2</v>
      </c>
      <c r="G800">
        <v>1.329118E-2</v>
      </c>
      <c r="H800">
        <v>0.98683719999999997</v>
      </c>
      <c r="I800">
        <v>0.1956291</v>
      </c>
      <c r="J800">
        <v>-9.4979110000000005E-2</v>
      </c>
      <c r="K800">
        <v>0.66591080000000002</v>
      </c>
      <c r="L800">
        <v>8.6058300000000004E-2</v>
      </c>
      <c r="M800">
        <v>0.73493929999999996</v>
      </c>
      <c r="N800">
        <v>1</v>
      </c>
      <c r="O800">
        <v>0</v>
      </c>
      <c r="P800">
        <v>0</v>
      </c>
      <c r="Q800">
        <v>0</v>
      </c>
      <c r="R800">
        <v>43.135800000000003</v>
      </c>
      <c r="S800">
        <v>12.691789999999999</v>
      </c>
      <c r="T800">
        <v>52.093150000000001</v>
      </c>
      <c r="U800">
        <v>94.407269999999997</v>
      </c>
      <c r="V800">
        <v>121.35599999999999</v>
      </c>
      <c r="W800">
        <v>112.06180000000001</v>
      </c>
      <c r="X800">
        <v>106.72</v>
      </c>
      <c r="Y800">
        <v>105.8259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-8.1918489999999997E-10</v>
      </c>
      <c r="AF800">
        <v>4.8049629999999998E-8</v>
      </c>
      <c r="AG800">
        <v>-3.920768E-8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</row>
    <row r="801" spans="1:39" x14ac:dyDescent="0.2">
      <c r="A801">
        <v>679.93690000000004</v>
      </c>
      <c r="B801">
        <v>3.479498</v>
      </c>
      <c r="C801">
        <v>1.687508</v>
      </c>
      <c r="D801">
        <v>2.8599489999999999</v>
      </c>
      <c r="E801">
        <v>-0.15353939999999999</v>
      </c>
      <c r="F801">
        <v>-4.9003480000000002E-2</v>
      </c>
      <c r="G801">
        <v>1.329115E-2</v>
      </c>
      <c r="H801">
        <v>0.98683719999999997</v>
      </c>
      <c r="I801">
        <v>0.1956291</v>
      </c>
      <c r="J801">
        <v>-9.4979110000000005E-2</v>
      </c>
      <c r="K801">
        <v>0.66591080000000002</v>
      </c>
      <c r="L801">
        <v>8.6058300000000004E-2</v>
      </c>
      <c r="M801">
        <v>0.73493929999999996</v>
      </c>
      <c r="N801">
        <v>1</v>
      </c>
      <c r="O801">
        <v>0</v>
      </c>
      <c r="P801">
        <v>0</v>
      </c>
      <c r="Q801">
        <v>0</v>
      </c>
      <c r="R801">
        <v>46.51755</v>
      </c>
      <c r="S801">
        <v>13.689249999999999</v>
      </c>
      <c r="T801">
        <v>56.180149999999998</v>
      </c>
      <c r="U801">
        <v>101.8109</v>
      </c>
      <c r="V801">
        <v>130.87309999999999</v>
      </c>
      <c r="W801">
        <v>120.8493</v>
      </c>
      <c r="X801">
        <v>115.0883</v>
      </c>
      <c r="Y801">
        <v>114.1245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-8.1918489999999997E-10</v>
      </c>
      <c r="AF801">
        <v>4.8049629999999998E-8</v>
      </c>
      <c r="AG801">
        <v>-3.920768E-8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</row>
    <row r="802" spans="1:39" x14ac:dyDescent="0.2">
      <c r="A802">
        <v>679.98720000000003</v>
      </c>
      <c r="B802">
        <v>3.479498</v>
      </c>
      <c r="C802">
        <v>1.687508</v>
      </c>
      <c r="D802">
        <v>2.8599489999999999</v>
      </c>
      <c r="E802">
        <v>-0.15353939999999999</v>
      </c>
      <c r="F802">
        <v>-4.9003430000000001E-2</v>
      </c>
      <c r="G802">
        <v>1.329112E-2</v>
      </c>
      <c r="H802">
        <v>0.98683719999999997</v>
      </c>
      <c r="I802">
        <v>0.1956291</v>
      </c>
      <c r="J802">
        <v>-9.4979110000000005E-2</v>
      </c>
      <c r="K802">
        <v>0.66591080000000002</v>
      </c>
      <c r="L802">
        <v>8.6058300000000004E-2</v>
      </c>
      <c r="M802">
        <v>0.73493929999999996</v>
      </c>
      <c r="N802">
        <v>1</v>
      </c>
      <c r="O802">
        <v>0</v>
      </c>
      <c r="P802">
        <v>0</v>
      </c>
      <c r="Q802">
        <v>0</v>
      </c>
      <c r="R802">
        <v>47.363219999999998</v>
      </c>
      <c r="S802">
        <v>13.9383</v>
      </c>
      <c r="T802">
        <v>57.201770000000003</v>
      </c>
      <c r="U802">
        <v>103.66200000000001</v>
      </c>
      <c r="V802">
        <v>133.2525</v>
      </c>
      <c r="W802">
        <v>123.04649999999999</v>
      </c>
      <c r="X802">
        <v>117.1807</v>
      </c>
      <c r="Y802">
        <v>116.1994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-8.1918489999999997E-10</v>
      </c>
      <c r="AF802">
        <v>4.8049629999999998E-8</v>
      </c>
      <c r="AG802">
        <v>-3.920768E-8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</row>
    <row r="803" spans="1:39" x14ac:dyDescent="0.2">
      <c r="A803">
        <v>680.0367</v>
      </c>
      <c r="B803">
        <v>3.479498</v>
      </c>
      <c r="C803">
        <v>1.687508</v>
      </c>
      <c r="D803">
        <v>2.8599489999999999</v>
      </c>
      <c r="E803">
        <v>-0.15353939999999999</v>
      </c>
      <c r="F803">
        <v>-4.9003390000000001E-2</v>
      </c>
      <c r="G803">
        <v>1.32911E-2</v>
      </c>
      <c r="H803">
        <v>0.98683719999999997</v>
      </c>
      <c r="I803">
        <v>0.1956291</v>
      </c>
      <c r="J803">
        <v>-9.4979110000000005E-2</v>
      </c>
      <c r="K803">
        <v>0.66591080000000002</v>
      </c>
      <c r="L803">
        <v>8.6058300000000004E-2</v>
      </c>
      <c r="M803">
        <v>0.73493929999999996</v>
      </c>
      <c r="N803">
        <v>1</v>
      </c>
      <c r="O803">
        <v>0</v>
      </c>
      <c r="P803">
        <v>0</v>
      </c>
      <c r="Q803">
        <v>0</v>
      </c>
      <c r="R803">
        <v>46.517440000000001</v>
      </c>
      <c r="S803">
        <v>13.68942</v>
      </c>
      <c r="T803">
        <v>56.180320000000002</v>
      </c>
      <c r="U803">
        <v>101.8109</v>
      </c>
      <c r="V803">
        <v>130.87299999999999</v>
      </c>
      <c r="W803">
        <v>120.8492</v>
      </c>
      <c r="X803">
        <v>115.0882</v>
      </c>
      <c r="Y803">
        <v>114.12439999999999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-8.1918489999999997E-10</v>
      </c>
      <c r="AF803">
        <v>4.8049629999999998E-8</v>
      </c>
      <c r="AG803">
        <v>-3.920768E-8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</row>
    <row r="804" spans="1:39" x14ac:dyDescent="0.2">
      <c r="A804">
        <v>680.08720000000005</v>
      </c>
      <c r="B804">
        <v>3.479498</v>
      </c>
      <c r="C804">
        <v>1.687508</v>
      </c>
      <c r="D804">
        <v>2.8599489999999999</v>
      </c>
      <c r="E804">
        <v>-0.15353929999999999</v>
      </c>
      <c r="F804">
        <v>-4.9003329999999998E-2</v>
      </c>
      <c r="G804">
        <v>1.329107E-2</v>
      </c>
      <c r="H804">
        <v>0.98683730000000003</v>
      </c>
      <c r="I804">
        <v>0.1956291</v>
      </c>
      <c r="J804">
        <v>-9.4979110000000005E-2</v>
      </c>
      <c r="K804">
        <v>0.66591080000000002</v>
      </c>
      <c r="L804">
        <v>8.6058300000000004E-2</v>
      </c>
      <c r="M804">
        <v>0.73493929999999996</v>
      </c>
      <c r="N804">
        <v>1</v>
      </c>
      <c r="O804">
        <v>0</v>
      </c>
      <c r="P804">
        <v>0</v>
      </c>
      <c r="Q804">
        <v>0</v>
      </c>
      <c r="R804">
        <v>47.363219999999998</v>
      </c>
      <c r="S804">
        <v>13.938319999999999</v>
      </c>
      <c r="T804">
        <v>57.201790000000003</v>
      </c>
      <c r="U804">
        <v>103.66200000000001</v>
      </c>
      <c r="V804">
        <v>133.2525</v>
      </c>
      <c r="W804">
        <v>123.04649999999999</v>
      </c>
      <c r="X804">
        <v>117.1807</v>
      </c>
      <c r="Y804">
        <v>116.1994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-9.1020550000000002E-10</v>
      </c>
      <c r="AF804">
        <v>5.3388480000000002E-8</v>
      </c>
      <c r="AG804">
        <v>-4.3564090000000001E-8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</row>
    <row r="805" spans="1:39" x14ac:dyDescent="0.2">
      <c r="A805">
        <v>680.13760000000002</v>
      </c>
      <c r="B805">
        <v>3.479498</v>
      </c>
      <c r="C805">
        <v>1.687508</v>
      </c>
      <c r="D805">
        <v>2.8599489999999999</v>
      </c>
      <c r="E805">
        <v>-0.15353919999999999</v>
      </c>
      <c r="F805">
        <v>-4.9003280000000003E-2</v>
      </c>
      <c r="G805">
        <v>1.329105E-2</v>
      </c>
      <c r="H805">
        <v>0.98683730000000003</v>
      </c>
      <c r="I805">
        <v>0.1956291</v>
      </c>
      <c r="J805">
        <v>-9.4979110000000005E-2</v>
      </c>
      <c r="K805">
        <v>0.66591080000000002</v>
      </c>
      <c r="L805">
        <v>8.6058300000000004E-2</v>
      </c>
      <c r="M805">
        <v>0.73493929999999996</v>
      </c>
      <c r="N805">
        <v>1</v>
      </c>
      <c r="O805">
        <v>0</v>
      </c>
      <c r="P805">
        <v>0</v>
      </c>
      <c r="Q805">
        <v>0</v>
      </c>
      <c r="R805">
        <v>47.363219999999998</v>
      </c>
      <c r="S805">
        <v>13.938319999999999</v>
      </c>
      <c r="T805">
        <v>57.201790000000003</v>
      </c>
      <c r="U805">
        <v>103.66200000000001</v>
      </c>
      <c r="V805">
        <v>133.2525</v>
      </c>
      <c r="W805">
        <v>123.04649999999999</v>
      </c>
      <c r="X805">
        <v>117.1807</v>
      </c>
      <c r="Y805">
        <v>116.1994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-8.1918489999999997E-10</v>
      </c>
      <c r="AF805">
        <v>4.8049629999999998E-8</v>
      </c>
      <c r="AG805">
        <v>-3.920768E-8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</row>
    <row r="806" spans="1:39" x14ac:dyDescent="0.2">
      <c r="A806">
        <v>680.18709999999999</v>
      </c>
      <c r="B806">
        <v>3.479498</v>
      </c>
      <c r="C806">
        <v>1.687508</v>
      </c>
      <c r="D806">
        <v>2.8599489999999999</v>
      </c>
      <c r="E806">
        <v>-0.15353919999999999</v>
      </c>
      <c r="F806">
        <v>-4.9003249999999998E-2</v>
      </c>
      <c r="G806">
        <v>1.3291020000000001E-2</v>
      </c>
      <c r="H806">
        <v>0.98683730000000003</v>
      </c>
      <c r="I806">
        <v>0.1956291</v>
      </c>
      <c r="J806">
        <v>-9.4979110000000005E-2</v>
      </c>
      <c r="K806">
        <v>0.66591080000000002</v>
      </c>
      <c r="L806">
        <v>8.6058300000000004E-2</v>
      </c>
      <c r="M806">
        <v>0.73493929999999996</v>
      </c>
      <c r="N806">
        <v>1</v>
      </c>
      <c r="O806">
        <v>0</v>
      </c>
      <c r="P806">
        <v>0</v>
      </c>
      <c r="Q806">
        <v>0</v>
      </c>
      <c r="R806">
        <v>46.517440000000001</v>
      </c>
      <c r="S806">
        <v>13.68942</v>
      </c>
      <c r="T806">
        <v>56.180320000000002</v>
      </c>
      <c r="U806">
        <v>101.8109</v>
      </c>
      <c r="V806">
        <v>130.87299999999999</v>
      </c>
      <c r="W806">
        <v>120.8492</v>
      </c>
      <c r="X806">
        <v>115.0882</v>
      </c>
      <c r="Y806">
        <v>114.12439999999999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-8.1918489999999997E-10</v>
      </c>
      <c r="AF806">
        <v>4.8049629999999998E-8</v>
      </c>
      <c r="AG806">
        <v>-3.920768E-8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</row>
    <row r="807" spans="1:39" x14ac:dyDescent="0.2">
      <c r="A807">
        <v>680.24040000000002</v>
      </c>
      <c r="B807">
        <v>3.479498</v>
      </c>
      <c r="C807">
        <v>1.687508</v>
      </c>
      <c r="D807">
        <v>2.8599489999999999</v>
      </c>
      <c r="E807">
        <v>-0.15353910000000001</v>
      </c>
      <c r="F807">
        <v>-4.9003209999999998E-2</v>
      </c>
      <c r="G807">
        <v>1.3290990000000001E-2</v>
      </c>
      <c r="H807">
        <v>0.98683730000000003</v>
      </c>
      <c r="I807">
        <v>0.1956291</v>
      </c>
      <c r="J807">
        <v>-9.4979110000000005E-2</v>
      </c>
      <c r="K807">
        <v>0.66591080000000002</v>
      </c>
      <c r="L807">
        <v>8.6058300000000004E-2</v>
      </c>
      <c r="M807">
        <v>0.73493929999999996</v>
      </c>
      <c r="N807">
        <v>1</v>
      </c>
      <c r="O807">
        <v>0</v>
      </c>
      <c r="P807">
        <v>0</v>
      </c>
      <c r="Q807">
        <v>0</v>
      </c>
      <c r="R807">
        <v>38.059730000000002</v>
      </c>
      <c r="S807">
        <v>11.200430000000001</v>
      </c>
      <c r="T807">
        <v>45.965710000000001</v>
      </c>
      <c r="U807">
        <v>83.299809999999994</v>
      </c>
      <c r="V807">
        <v>107.0779</v>
      </c>
      <c r="W807">
        <v>98.876630000000006</v>
      </c>
      <c r="X807">
        <v>94.163020000000003</v>
      </c>
      <c r="Y807">
        <v>93.374489999999994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-9.1020550000000002E-10</v>
      </c>
      <c r="AF807">
        <v>5.3388480000000002E-8</v>
      </c>
      <c r="AG807">
        <v>-4.3564090000000001E-8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</row>
    <row r="808" spans="1:39" x14ac:dyDescent="0.2">
      <c r="A808">
        <v>680.29089999999997</v>
      </c>
      <c r="B808">
        <v>3.479498</v>
      </c>
      <c r="C808">
        <v>1.687508</v>
      </c>
      <c r="D808">
        <v>2.8599489999999999</v>
      </c>
      <c r="E808">
        <v>-0.15534780000000001</v>
      </c>
      <c r="F808">
        <v>-4.8845310000000003E-2</v>
      </c>
      <c r="G808">
        <v>1.344528E-2</v>
      </c>
      <c r="H808">
        <v>0.98655990000000005</v>
      </c>
      <c r="I808">
        <v>0.1956291</v>
      </c>
      <c r="J808">
        <v>-9.4979110000000005E-2</v>
      </c>
      <c r="K808">
        <v>0.66591080000000002</v>
      </c>
      <c r="L808">
        <v>8.6058300000000004E-2</v>
      </c>
      <c r="M808">
        <v>0.73493929999999996</v>
      </c>
      <c r="N808">
        <v>1</v>
      </c>
      <c r="O808">
        <v>0</v>
      </c>
      <c r="P808">
        <v>0</v>
      </c>
      <c r="Q808">
        <v>0</v>
      </c>
      <c r="R808">
        <v>47.363219999999998</v>
      </c>
      <c r="S808">
        <v>13.938319999999999</v>
      </c>
      <c r="T808">
        <v>57.201790000000003</v>
      </c>
      <c r="U808">
        <v>103.66200000000001</v>
      </c>
      <c r="V808">
        <v>133.2525</v>
      </c>
      <c r="W808">
        <v>123.04649999999999</v>
      </c>
      <c r="X808">
        <v>117.1807</v>
      </c>
      <c r="Y808">
        <v>116.1994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-1.8372200000000001E-3</v>
      </c>
      <c r="AF808">
        <v>1.41884E-4</v>
      </c>
      <c r="AG808">
        <v>4.3047000000000003E-5</v>
      </c>
      <c r="AH808">
        <v>0.99999830000000001</v>
      </c>
      <c r="AI808">
        <v>1</v>
      </c>
      <c r="AJ808">
        <v>0</v>
      </c>
      <c r="AK808">
        <v>0</v>
      </c>
      <c r="AL808">
        <v>0</v>
      </c>
      <c r="AM808">
        <v>1</v>
      </c>
    </row>
    <row r="809" spans="1:39" x14ac:dyDescent="0.2">
      <c r="A809">
        <v>680.34029999999996</v>
      </c>
      <c r="B809">
        <v>3.479498</v>
      </c>
      <c r="C809">
        <v>1.687508</v>
      </c>
      <c r="D809">
        <v>2.8599489999999999</v>
      </c>
      <c r="E809">
        <v>-0.17323630000000001</v>
      </c>
      <c r="F809">
        <v>-4.9512149999999998E-2</v>
      </c>
      <c r="G809">
        <v>1.457817E-2</v>
      </c>
      <c r="H809">
        <v>0.98352689999999998</v>
      </c>
      <c r="I809">
        <v>0.1956291</v>
      </c>
      <c r="J809">
        <v>-9.4979110000000005E-2</v>
      </c>
      <c r="K809">
        <v>0.66591080000000002</v>
      </c>
      <c r="L809">
        <v>8.6058300000000004E-2</v>
      </c>
      <c r="M809">
        <v>0.73493929999999996</v>
      </c>
      <c r="N809">
        <v>1</v>
      </c>
      <c r="O809">
        <v>0</v>
      </c>
      <c r="P809">
        <v>0</v>
      </c>
      <c r="Q809">
        <v>0</v>
      </c>
      <c r="R809">
        <v>46.563160000000003</v>
      </c>
      <c r="S809">
        <v>13.639060000000001</v>
      </c>
      <c r="T809">
        <v>56.162500000000001</v>
      </c>
      <c r="U809">
        <v>101.8103</v>
      </c>
      <c r="V809">
        <v>130.8835</v>
      </c>
      <c r="W809">
        <v>120.87779999999999</v>
      </c>
      <c r="X809">
        <v>115.1285</v>
      </c>
      <c r="Y809">
        <v>114.1722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-1.816603E-2</v>
      </c>
      <c r="AF809">
        <v>-8.7059129999999998E-4</v>
      </c>
      <c r="AG809">
        <v>3.6590080000000001E-4</v>
      </c>
      <c r="AH809">
        <v>0.99983440000000001</v>
      </c>
      <c r="AI809">
        <v>1</v>
      </c>
      <c r="AJ809">
        <v>0</v>
      </c>
      <c r="AK809">
        <v>0</v>
      </c>
      <c r="AL809">
        <v>0</v>
      </c>
      <c r="AM809">
        <v>1</v>
      </c>
    </row>
    <row r="810" spans="1:39" x14ac:dyDescent="0.2">
      <c r="A810">
        <v>680.3904</v>
      </c>
      <c r="B810">
        <v>3.479498</v>
      </c>
      <c r="C810">
        <v>1.687508</v>
      </c>
      <c r="D810">
        <v>2.8599489999999999</v>
      </c>
      <c r="E810">
        <v>-0.18990979999999999</v>
      </c>
      <c r="F810">
        <v>-4.8891299999999999E-2</v>
      </c>
      <c r="G810">
        <v>2.1128480000000002E-2</v>
      </c>
      <c r="H810">
        <v>0.98035589999999995</v>
      </c>
      <c r="I810">
        <v>0.1956291</v>
      </c>
      <c r="J810">
        <v>-9.4979110000000005E-2</v>
      </c>
      <c r="K810">
        <v>0.66591080000000002</v>
      </c>
      <c r="L810">
        <v>8.6058300000000004E-2</v>
      </c>
      <c r="M810">
        <v>0.73493929999999996</v>
      </c>
      <c r="N810">
        <v>1</v>
      </c>
      <c r="O810">
        <v>0</v>
      </c>
      <c r="P810">
        <v>0</v>
      </c>
      <c r="Q810">
        <v>0</v>
      </c>
      <c r="R810">
        <v>45.855640000000001</v>
      </c>
      <c r="S810">
        <v>13.243029999999999</v>
      </c>
      <c r="T810">
        <v>55.093580000000003</v>
      </c>
      <c r="U810">
        <v>99.942980000000006</v>
      </c>
      <c r="V810">
        <v>128.52379999999999</v>
      </c>
      <c r="W810">
        <v>118.7568</v>
      </c>
      <c r="X810">
        <v>113.1498</v>
      </c>
      <c r="Y810">
        <v>112.2394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-1.7283380000000001E-2</v>
      </c>
      <c r="AF810">
        <v>1.382246E-3</v>
      </c>
      <c r="AG810">
        <v>5.5407929999999996E-3</v>
      </c>
      <c r="AH810">
        <v>0.99983449999999996</v>
      </c>
      <c r="AI810">
        <v>1</v>
      </c>
      <c r="AJ810">
        <v>0</v>
      </c>
      <c r="AK810">
        <v>0</v>
      </c>
      <c r="AL810">
        <v>0</v>
      </c>
      <c r="AM810">
        <v>1</v>
      </c>
    </row>
    <row r="811" spans="1:39" x14ac:dyDescent="0.2">
      <c r="A811">
        <v>680.44079999999997</v>
      </c>
      <c r="B811">
        <v>3.479498</v>
      </c>
      <c r="C811">
        <v>1.687508</v>
      </c>
      <c r="D811">
        <v>2.8599489999999999</v>
      </c>
      <c r="E811">
        <v>-0.20684730000000001</v>
      </c>
      <c r="F811">
        <v>-4.8714760000000003E-2</v>
      </c>
      <c r="G811">
        <v>2.934175E-2</v>
      </c>
      <c r="H811">
        <v>0.97671909999999995</v>
      </c>
      <c r="I811">
        <v>0.1956291</v>
      </c>
      <c r="J811">
        <v>-9.4979110000000005E-2</v>
      </c>
      <c r="K811">
        <v>0.66591080000000002</v>
      </c>
      <c r="L811">
        <v>8.6058300000000004E-2</v>
      </c>
      <c r="M811">
        <v>0.73493929999999996</v>
      </c>
      <c r="N811">
        <v>1</v>
      </c>
      <c r="O811">
        <v>0</v>
      </c>
      <c r="P811">
        <v>0</v>
      </c>
      <c r="Q811">
        <v>0</v>
      </c>
      <c r="R811">
        <v>47.71884</v>
      </c>
      <c r="S811">
        <v>13.594900000000001</v>
      </c>
      <c r="T811">
        <v>57.112180000000002</v>
      </c>
      <c r="U811">
        <v>103.5831</v>
      </c>
      <c r="V811">
        <v>133.27539999999999</v>
      </c>
      <c r="W811">
        <v>123.2188</v>
      </c>
      <c r="X811">
        <v>117.4558</v>
      </c>
      <c r="Y811">
        <v>116.54689999999999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-1.7697029999999999E-2</v>
      </c>
      <c r="AF811">
        <v>1.204421E-3</v>
      </c>
      <c r="AG811">
        <v>7.2749549999999996E-3</v>
      </c>
      <c r="AH811">
        <v>0.99981609999999999</v>
      </c>
      <c r="AI811">
        <v>1</v>
      </c>
      <c r="AJ811">
        <v>0</v>
      </c>
      <c r="AK811">
        <v>0</v>
      </c>
      <c r="AL811">
        <v>0</v>
      </c>
      <c r="AM811">
        <v>1</v>
      </c>
    </row>
    <row r="812" spans="1:39" x14ac:dyDescent="0.2">
      <c r="A812">
        <v>680.49030000000005</v>
      </c>
      <c r="B812">
        <v>3.479498</v>
      </c>
      <c r="C812">
        <v>1.687508</v>
      </c>
      <c r="D812">
        <v>2.8599489999999999</v>
      </c>
      <c r="E812">
        <v>-0.22561700000000001</v>
      </c>
      <c r="F812">
        <v>-5.098635E-2</v>
      </c>
      <c r="G812">
        <v>3.5787369999999999E-2</v>
      </c>
      <c r="H812">
        <v>0.97222249999999999</v>
      </c>
      <c r="I812">
        <v>0.1956291</v>
      </c>
      <c r="J812">
        <v>-9.4979110000000005E-2</v>
      </c>
      <c r="K812">
        <v>0.66591080000000002</v>
      </c>
      <c r="L812">
        <v>8.6058300000000004E-2</v>
      </c>
      <c r="M812">
        <v>0.73493929999999996</v>
      </c>
      <c r="N812">
        <v>1</v>
      </c>
      <c r="O812">
        <v>0</v>
      </c>
      <c r="P812">
        <v>0</v>
      </c>
      <c r="Q812">
        <v>0</v>
      </c>
      <c r="R812">
        <v>47.028880000000001</v>
      </c>
      <c r="S812">
        <v>13.22105</v>
      </c>
      <c r="T812">
        <v>56.069980000000001</v>
      </c>
      <c r="U812">
        <v>101.6588</v>
      </c>
      <c r="V812">
        <v>130.87610000000001</v>
      </c>
      <c r="W812">
        <v>121.07680000000001</v>
      </c>
      <c r="X812">
        <v>115.4726</v>
      </c>
      <c r="Y812">
        <v>114.6044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-1.9505410000000001E-2</v>
      </c>
      <c r="AF812">
        <v>-1.686664E-3</v>
      </c>
      <c r="AG812">
        <v>5.9893059999999998E-3</v>
      </c>
      <c r="AH812">
        <v>0.99979039999999997</v>
      </c>
      <c r="AI812">
        <v>1</v>
      </c>
      <c r="AJ812">
        <v>0</v>
      </c>
      <c r="AK812">
        <v>0</v>
      </c>
      <c r="AL812">
        <v>0</v>
      </c>
      <c r="AM812">
        <v>1</v>
      </c>
    </row>
    <row r="813" spans="1:39" x14ac:dyDescent="0.2">
      <c r="A813">
        <v>680.54079999999999</v>
      </c>
      <c r="B813">
        <v>3.479498</v>
      </c>
      <c r="C813">
        <v>1.687508</v>
      </c>
      <c r="D813">
        <v>2.8599489999999999</v>
      </c>
      <c r="E813">
        <v>-0.24309349999999999</v>
      </c>
      <c r="F813">
        <v>-5.5589520000000003E-2</v>
      </c>
      <c r="G813">
        <v>3.9170669999999998E-2</v>
      </c>
      <c r="H813">
        <v>0.96761620000000004</v>
      </c>
      <c r="I813">
        <v>0.1956291</v>
      </c>
      <c r="J813">
        <v>-9.4979110000000005E-2</v>
      </c>
      <c r="K813">
        <v>0.66591080000000002</v>
      </c>
      <c r="L813">
        <v>8.6058300000000004E-2</v>
      </c>
      <c r="M813">
        <v>0.73493929999999996</v>
      </c>
      <c r="N813">
        <v>1</v>
      </c>
      <c r="O813">
        <v>0</v>
      </c>
      <c r="P813">
        <v>0</v>
      </c>
      <c r="Q813">
        <v>0</v>
      </c>
      <c r="R813">
        <v>48.037120000000002</v>
      </c>
      <c r="S813">
        <v>13.3071</v>
      </c>
      <c r="T813">
        <v>57.027859999999997</v>
      </c>
      <c r="U813">
        <v>103.4512</v>
      </c>
      <c r="V813">
        <v>133.2474</v>
      </c>
      <c r="W813">
        <v>123.3502</v>
      </c>
      <c r="X813">
        <v>117.69840000000001</v>
      </c>
      <c r="Y813">
        <v>116.8198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-1.8038760000000001E-2</v>
      </c>
      <c r="AF813">
        <v>-4.5729389999999998E-3</v>
      </c>
      <c r="AG813">
        <v>3.5964840000000001E-3</v>
      </c>
      <c r="AH813">
        <v>0.9998205</v>
      </c>
      <c r="AI813">
        <v>1</v>
      </c>
      <c r="AJ813">
        <v>0</v>
      </c>
      <c r="AK813">
        <v>0</v>
      </c>
      <c r="AL813">
        <v>0</v>
      </c>
      <c r="AM813">
        <v>1</v>
      </c>
    </row>
    <row r="814" spans="1:39" x14ac:dyDescent="0.2">
      <c r="A814">
        <v>680.59019999999998</v>
      </c>
      <c r="B814">
        <v>3.479498</v>
      </c>
      <c r="C814">
        <v>1.687508</v>
      </c>
      <c r="D814">
        <v>2.8599489999999999</v>
      </c>
      <c r="E814">
        <v>-0.25726729999999998</v>
      </c>
      <c r="F814">
        <v>-5.8390839999999999E-2</v>
      </c>
      <c r="G814">
        <v>4.3231760000000001E-2</v>
      </c>
      <c r="H814">
        <v>0.96360520000000005</v>
      </c>
      <c r="I814">
        <v>0.1956291</v>
      </c>
      <c r="J814">
        <v>-9.4979110000000005E-2</v>
      </c>
      <c r="K814">
        <v>0.66591080000000002</v>
      </c>
      <c r="L814">
        <v>8.6058300000000004E-2</v>
      </c>
      <c r="M814">
        <v>0.73493929999999996</v>
      </c>
      <c r="N814">
        <v>1</v>
      </c>
      <c r="O814">
        <v>0</v>
      </c>
      <c r="P814">
        <v>0</v>
      </c>
      <c r="Q814">
        <v>0</v>
      </c>
      <c r="R814">
        <v>47.309429999999999</v>
      </c>
      <c r="S814">
        <v>12.95504</v>
      </c>
      <c r="T814">
        <v>55.92651</v>
      </c>
      <c r="U814">
        <v>101.56189999999999</v>
      </c>
      <c r="V814">
        <v>130.864</v>
      </c>
      <c r="W814">
        <v>121.21680000000001</v>
      </c>
      <c r="X814">
        <v>115.71380000000001</v>
      </c>
      <c r="Y814">
        <v>114.8445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-1.4801949999999999E-2</v>
      </c>
      <c r="AF814">
        <v>-2.499345E-3</v>
      </c>
      <c r="AG814">
        <v>3.994938E-3</v>
      </c>
      <c r="AH814">
        <v>0.99987939999999997</v>
      </c>
      <c r="AI814">
        <v>1</v>
      </c>
      <c r="AJ814">
        <v>0</v>
      </c>
      <c r="AK814">
        <v>0</v>
      </c>
      <c r="AL814">
        <v>0</v>
      </c>
      <c r="AM814">
        <v>1</v>
      </c>
    </row>
    <row r="815" spans="1:39" x14ac:dyDescent="0.2">
      <c r="A815">
        <v>680.64049999999997</v>
      </c>
      <c r="B815">
        <v>3.479498</v>
      </c>
      <c r="C815">
        <v>1.687508</v>
      </c>
      <c r="D815">
        <v>2.8599489999999999</v>
      </c>
      <c r="E815">
        <v>-0.26905190000000001</v>
      </c>
      <c r="F815">
        <v>-6.2300519999999998E-2</v>
      </c>
      <c r="G815">
        <v>4.405295E-2</v>
      </c>
      <c r="H815">
        <v>0.96009849999999997</v>
      </c>
      <c r="I815">
        <v>0.1956291</v>
      </c>
      <c r="J815">
        <v>-9.4979110000000005E-2</v>
      </c>
      <c r="K815">
        <v>0.66591080000000002</v>
      </c>
      <c r="L815">
        <v>8.6058300000000004E-2</v>
      </c>
      <c r="M815">
        <v>0.73493929999999996</v>
      </c>
      <c r="N815">
        <v>1</v>
      </c>
      <c r="O815">
        <v>0</v>
      </c>
      <c r="P815">
        <v>0</v>
      </c>
      <c r="Q815">
        <v>0</v>
      </c>
      <c r="R815">
        <v>47.40822</v>
      </c>
      <c r="S815">
        <v>13.04091</v>
      </c>
      <c r="T815">
        <v>55.8553</v>
      </c>
      <c r="U815">
        <v>101.5222</v>
      </c>
      <c r="V815">
        <v>130.8535</v>
      </c>
      <c r="W815">
        <v>121.2654</v>
      </c>
      <c r="X815">
        <v>115.801</v>
      </c>
      <c r="Y815">
        <v>114.926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-1.213271E-2</v>
      </c>
      <c r="AF815">
        <v>-4.2780839999999997E-3</v>
      </c>
      <c r="AG815">
        <v>1.2756969999999999E-3</v>
      </c>
      <c r="AH815">
        <v>0.99991629999999998</v>
      </c>
      <c r="AI815">
        <v>1</v>
      </c>
      <c r="AJ815">
        <v>0</v>
      </c>
      <c r="AK815">
        <v>0</v>
      </c>
      <c r="AL815">
        <v>0</v>
      </c>
      <c r="AM815">
        <v>1</v>
      </c>
    </row>
    <row r="816" spans="1:39" x14ac:dyDescent="0.2">
      <c r="A816">
        <v>680.69060000000002</v>
      </c>
      <c r="B816">
        <v>3.479498</v>
      </c>
      <c r="C816">
        <v>1.687508</v>
      </c>
      <c r="D816">
        <v>2.8599489999999999</v>
      </c>
      <c r="E816">
        <v>-0.27290789999999998</v>
      </c>
      <c r="F816">
        <v>-6.3488039999999996E-2</v>
      </c>
      <c r="G816">
        <v>4.6361899999999998E-2</v>
      </c>
      <c r="H816">
        <v>0.95882279999999998</v>
      </c>
      <c r="I816">
        <v>0.1956291</v>
      </c>
      <c r="J816">
        <v>-9.4979110000000005E-2</v>
      </c>
      <c r="K816">
        <v>0.66591080000000002</v>
      </c>
      <c r="L816">
        <v>8.6058300000000004E-2</v>
      </c>
      <c r="M816">
        <v>0.73493929999999996</v>
      </c>
      <c r="N816">
        <v>1</v>
      </c>
      <c r="O816">
        <v>0</v>
      </c>
      <c r="P816">
        <v>0</v>
      </c>
      <c r="Q816">
        <v>0</v>
      </c>
      <c r="R816">
        <v>41.428350000000002</v>
      </c>
      <c r="S816">
        <v>11.456429999999999</v>
      </c>
      <c r="T816">
        <v>48.689869999999999</v>
      </c>
      <c r="U816">
        <v>88.586429999999993</v>
      </c>
      <c r="V816">
        <v>114.1982</v>
      </c>
      <c r="W816">
        <v>105.8648</v>
      </c>
      <c r="X816">
        <v>101.1169</v>
      </c>
      <c r="Y816">
        <v>100.3416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-4.1375429999999996E-3</v>
      </c>
      <c r="AF816">
        <v>-7.6229840000000004E-4</v>
      </c>
      <c r="AG816">
        <v>2.3526760000000002E-3</v>
      </c>
      <c r="AH816">
        <v>0.99998849999999995</v>
      </c>
      <c r="AI816">
        <v>1</v>
      </c>
      <c r="AJ816">
        <v>0</v>
      </c>
      <c r="AK816">
        <v>0</v>
      </c>
      <c r="AL816">
        <v>0</v>
      </c>
      <c r="AM816">
        <v>1</v>
      </c>
    </row>
    <row r="817" spans="1:39" x14ac:dyDescent="0.2">
      <c r="A817">
        <v>680.74099999999999</v>
      </c>
      <c r="B817">
        <v>3.479498</v>
      </c>
      <c r="C817">
        <v>1.687508</v>
      </c>
      <c r="D817">
        <v>2.8599489999999999</v>
      </c>
      <c r="E817">
        <v>-0.27842440000000002</v>
      </c>
      <c r="F817">
        <v>-6.7694509999999999E-2</v>
      </c>
      <c r="G817">
        <v>5.0456130000000002E-2</v>
      </c>
      <c r="H817">
        <v>0.95674000000000003</v>
      </c>
      <c r="I817">
        <v>0.1956291</v>
      </c>
      <c r="J817">
        <v>-9.4979110000000005E-2</v>
      </c>
      <c r="K817">
        <v>0.66591080000000002</v>
      </c>
      <c r="L817">
        <v>8.6058300000000004E-2</v>
      </c>
      <c r="M817">
        <v>0.73493929999999996</v>
      </c>
      <c r="N817">
        <v>1</v>
      </c>
      <c r="O817">
        <v>0</v>
      </c>
      <c r="P817">
        <v>0</v>
      </c>
      <c r="Q817">
        <v>0</v>
      </c>
      <c r="R817">
        <v>48.369500000000002</v>
      </c>
      <c r="S817">
        <v>13.407260000000001</v>
      </c>
      <c r="T817">
        <v>56.783270000000002</v>
      </c>
      <c r="U817">
        <v>103.3313</v>
      </c>
      <c r="V817">
        <v>133.22380000000001</v>
      </c>
      <c r="W817">
        <v>123.52809999999999</v>
      </c>
      <c r="X817">
        <v>118.0063</v>
      </c>
      <c r="Y817">
        <v>117.0817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-5.9197700000000004E-3</v>
      </c>
      <c r="AF817">
        <v>-3.307436E-3</v>
      </c>
      <c r="AG817">
        <v>4.8207620000000001E-3</v>
      </c>
      <c r="AH817">
        <v>0.99996549999999995</v>
      </c>
      <c r="AI817">
        <v>1</v>
      </c>
      <c r="AJ817">
        <v>0</v>
      </c>
      <c r="AK817">
        <v>0</v>
      </c>
      <c r="AL817">
        <v>0</v>
      </c>
      <c r="AM817">
        <v>1</v>
      </c>
    </row>
    <row r="818" spans="1:39" x14ac:dyDescent="0.2">
      <c r="A818">
        <v>680.79049999999995</v>
      </c>
      <c r="B818">
        <v>3.479498</v>
      </c>
      <c r="C818">
        <v>1.687508</v>
      </c>
      <c r="D818">
        <v>2.8599489999999999</v>
      </c>
      <c r="E818">
        <v>-0.2853618</v>
      </c>
      <c r="F818">
        <v>-7.1903659999999994E-2</v>
      </c>
      <c r="G818">
        <v>5.1266470000000001E-2</v>
      </c>
      <c r="H818">
        <v>0.95434289999999999</v>
      </c>
      <c r="I818">
        <v>0.1956291</v>
      </c>
      <c r="J818">
        <v>-9.4979110000000005E-2</v>
      </c>
      <c r="K818">
        <v>0.66591080000000002</v>
      </c>
      <c r="L818">
        <v>8.6058300000000004E-2</v>
      </c>
      <c r="M818">
        <v>0.73493929999999996</v>
      </c>
      <c r="N818">
        <v>1</v>
      </c>
      <c r="O818">
        <v>0</v>
      </c>
      <c r="P818">
        <v>0</v>
      </c>
      <c r="Q818">
        <v>0</v>
      </c>
      <c r="R818">
        <v>47.539470000000001</v>
      </c>
      <c r="S818">
        <v>13.217140000000001</v>
      </c>
      <c r="T818">
        <v>55.741759999999999</v>
      </c>
      <c r="U818">
        <v>101.4759</v>
      </c>
      <c r="V818">
        <v>130.84399999999999</v>
      </c>
      <c r="W818">
        <v>121.3506</v>
      </c>
      <c r="X818">
        <v>115.9447</v>
      </c>
      <c r="Y818">
        <v>114.9941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-7.1447139999999999E-3</v>
      </c>
      <c r="AF818">
        <v>-4.3203149999999999E-3</v>
      </c>
      <c r="AG818">
        <v>1.591119E-3</v>
      </c>
      <c r="AH818">
        <v>0.99996399999999996</v>
      </c>
      <c r="AI818">
        <v>1</v>
      </c>
      <c r="AJ818">
        <v>0</v>
      </c>
      <c r="AK818">
        <v>0</v>
      </c>
      <c r="AL818">
        <v>0</v>
      </c>
      <c r="AM818">
        <v>1</v>
      </c>
    </row>
    <row r="819" spans="1:39" x14ac:dyDescent="0.2">
      <c r="A819">
        <v>680.84090000000003</v>
      </c>
      <c r="B819">
        <v>3.479498</v>
      </c>
      <c r="C819">
        <v>1.687508</v>
      </c>
      <c r="D819">
        <v>2.8599489999999999</v>
      </c>
      <c r="E819">
        <v>-0.29512260000000001</v>
      </c>
      <c r="F819">
        <v>-7.4692789999999995E-2</v>
      </c>
      <c r="G819">
        <v>4.9975510000000001E-2</v>
      </c>
      <c r="H819">
        <v>0.9512235</v>
      </c>
      <c r="I819">
        <v>0.1956291</v>
      </c>
      <c r="J819">
        <v>-9.4979110000000005E-2</v>
      </c>
      <c r="K819">
        <v>0.66591080000000002</v>
      </c>
      <c r="L819">
        <v>8.6058300000000004E-2</v>
      </c>
      <c r="M819">
        <v>0.73493929999999996</v>
      </c>
      <c r="N819">
        <v>1</v>
      </c>
      <c r="O819">
        <v>0</v>
      </c>
      <c r="P819">
        <v>0</v>
      </c>
      <c r="Q819">
        <v>0</v>
      </c>
      <c r="R819">
        <v>48.444330000000001</v>
      </c>
      <c r="S819">
        <v>13.53003</v>
      </c>
      <c r="T819">
        <v>56.694609999999997</v>
      </c>
      <c r="U819">
        <v>103.31610000000001</v>
      </c>
      <c r="V819">
        <v>133.22579999999999</v>
      </c>
      <c r="W819">
        <v>123.5903</v>
      </c>
      <c r="X819">
        <v>118.1036</v>
      </c>
      <c r="Y819">
        <v>117.10509999999999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-9.9653999999999993E-3</v>
      </c>
      <c r="AF819">
        <v>-3.763265E-3</v>
      </c>
      <c r="AG819">
        <v>-9.8607240000000008E-4</v>
      </c>
      <c r="AH819">
        <v>0.99994280000000002</v>
      </c>
      <c r="AI819">
        <v>1</v>
      </c>
      <c r="AJ819">
        <v>0</v>
      </c>
      <c r="AK819">
        <v>0</v>
      </c>
      <c r="AL819">
        <v>0</v>
      </c>
      <c r="AM819">
        <v>1</v>
      </c>
    </row>
    <row r="820" spans="1:39" x14ac:dyDescent="0.2">
      <c r="A820">
        <v>680.8904</v>
      </c>
      <c r="B820">
        <v>3.479498</v>
      </c>
      <c r="C820">
        <v>1.687508</v>
      </c>
      <c r="D820">
        <v>2.8599489999999999</v>
      </c>
      <c r="E820">
        <v>-0.30065960000000003</v>
      </c>
      <c r="F820">
        <v>-7.2453340000000005E-2</v>
      </c>
      <c r="G820">
        <v>4.9293190000000001E-2</v>
      </c>
      <c r="H820">
        <v>0.94969709999999996</v>
      </c>
      <c r="I820">
        <v>0.1956291</v>
      </c>
      <c r="J820">
        <v>-9.4979110000000005E-2</v>
      </c>
      <c r="K820">
        <v>0.66591080000000002</v>
      </c>
      <c r="L820">
        <v>8.6058300000000004E-2</v>
      </c>
      <c r="M820">
        <v>0.73493929999999996</v>
      </c>
      <c r="N820">
        <v>1</v>
      </c>
      <c r="O820">
        <v>0</v>
      </c>
      <c r="P820">
        <v>0</v>
      </c>
      <c r="Q820">
        <v>0</v>
      </c>
      <c r="R820">
        <v>47.626739999999998</v>
      </c>
      <c r="S820">
        <v>13.365600000000001</v>
      </c>
      <c r="T820">
        <v>55.606499999999997</v>
      </c>
      <c r="U820">
        <v>101.45489999999999</v>
      </c>
      <c r="V820">
        <v>130.84030000000001</v>
      </c>
      <c r="W820">
        <v>121.40649999999999</v>
      </c>
      <c r="X820">
        <v>116.0359</v>
      </c>
      <c r="Y820">
        <v>115.0596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-5.774235E-3</v>
      </c>
      <c r="AF820">
        <v>1.534861E-3</v>
      </c>
      <c r="AG820">
        <v>-1.665555E-3</v>
      </c>
      <c r="AH820">
        <v>0.99998069999999994</v>
      </c>
      <c r="AI820">
        <v>1</v>
      </c>
      <c r="AJ820">
        <v>0</v>
      </c>
      <c r="AK820">
        <v>0</v>
      </c>
      <c r="AL820">
        <v>0</v>
      </c>
      <c r="AM820">
        <v>1</v>
      </c>
    </row>
    <row r="821" spans="1:39" x14ac:dyDescent="0.2">
      <c r="A821">
        <v>680.94069999999999</v>
      </c>
      <c r="B821">
        <v>3.479498</v>
      </c>
      <c r="C821">
        <v>1.687508</v>
      </c>
      <c r="D821">
        <v>2.8599489999999999</v>
      </c>
      <c r="E821">
        <v>-0.29935129999999999</v>
      </c>
      <c r="F821">
        <v>-6.900771E-2</v>
      </c>
      <c r="G821">
        <v>5.0703089999999999E-2</v>
      </c>
      <c r="H821">
        <v>0.95029260000000004</v>
      </c>
      <c r="I821">
        <v>0.1956291</v>
      </c>
      <c r="J821">
        <v>-9.4979110000000005E-2</v>
      </c>
      <c r="K821">
        <v>0.66591080000000002</v>
      </c>
      <c r="L821">
        <v>8.6058300000000004E-2</v>
      </c>
      <c r="M821">
        <v>0.73493929999999996</v>
      </c>
      <c r="N821">
        <v>1</v>
      </c>
      <c r="O821">
        <v>0</v>
      </c>
      <c r="P821">
        <v>0</v>
      </c>
      <c r="Q821">
        <v>0</v>
      </c>
      <c r="R821">
        <v>48.522570000000002</v>
      </c>
      <c r="S821">
        <v>13.63223</v>
      </c>
      <c r="T821">
        <v>56.591850000000001</v>
      </c>
      <c r="U821">
        <v>103.2668</v>
      </c>
      <c r="V821">
        <v>133.19749999999999</v>
      </c>
      <c r="W821">
        <v>123.60590000000001</v>
      </c>
      <c r="X821">
        <v>118.1485</v>
      </c>
      <c r="Y821">
        <v>117.1991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1.150161E-3</v>
      </c>
      <c r="AF821">
        <v>3.8032180000000001E-3</v>
      </c>
      <c r="AG821">
        <v>3.6932069999999999E-4</v>
      </c>
      <c r="AH821">
        <v>0.99999199999999999</v>
      </c>
      <c r="AI821">
        <v>1</v>
      </c>
      <c r="AJ821">
        <v>0</v>
      </c>
      <c r="AK821">
        <v>0</v>
      </c>
      <c r="AL821">
        <v>0</v>
      </c>
      <c r="AM821">
        <v>1</v>
      </c>
    </row>
    <row r="822" spans="1:39" x14ac:dyDescent="0.2">
      <c r="A822">
        <v>680.99019999999996</v>
      </c>
      <c r="B822">
        <v>3.479498</v>
      </c>
      <c r="C822">
        <v>1.687508</v>
      </c>
      <c r="D822">
        <v>2.8599489999999999</v>
      </c>
      <c r="E822">
        <v>-0.2955584</v>
      </c>
      <c r="F822">
        <v>-5.9095960000000003E-2</v>
      </c>
      <c r="G822">
        <v>5.2753059999999997E-2</v>
      </c>
      <c r="H822">
        <v>0.95203470000000001</v>
      </c>
      <c r="I822">
        <v>0.1956291</v>
      </c>
      <c r="J822">
        <v>-9.4979110000000005E-2</v>
      </c>
      <c r="K822">
        <v>0.66591080000000002</v>
      </c>
      <c r="L822">
        <v>8.6058300000000004E-2</v>
      </c>
      <c r="M822">
        <v>0.73493929999999996</v>
      </c>
      <c r="N822">
        <v>1</v>
      </c>
      <c r="O822">
        <v>0</v>
      </c>
      <c r="P822">
        <v>0</v>
      </c>
      <c r="Q822">
        <v>0</v>
      </c>
      <c r="R822">
        <v>47.665320000000001</v>
      </c>
      <c r="S822">
        <v>13.35106</v>
      </c>
      <c r="T822">
        <v>55.620989999999999</v>
      </c>
      <c r="U822">
        <v>101.3753</v>
      </c>
      <c r="V822">
        <v>130.78370000000001</v>
      </c>
      <c r="W822">
        <v>121.36060000000001</v>
      </c>
      <c r="X822">
        <v>116.0046</v>
      </c>
      <c r="Y822">
        <v>115.14400000000001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3.4757009999999999E-3</v>
      </c>
      <c r="AF822">
        <v>1.034672E-2</v>
      </c>
      <c r="AG822">
        <v>-8.5092990000000003E-4</v>
      </c>
      <c r="AH822">
        <v>0.99994019999999995</v>
      </c>
      <c r="AI822">
        <v>1</v>
      </c>
      <c r="AJ822">
        <v>0</v>
      </c>
      <c r="AK822">
        <v>0</v>
      </c>
      <c r="AL822">
        <v>0</v>
      </c>
      <c r="AM822">
        <v>1</v>
      </c>
    </row>
    <row r="823" spans="1:39" x14ac:dyDescent="0.2">
      <c r="A823">
        <v>681.04079999999999</v>
      </c>
      <c r="B823">
        <v>3.479498</v>
      </c>
      <c r="C823">
        <v>1.687508</v>
      </c>
      <c r="D823">
        <v>2.8599489999999999</v>
      </c>
      <c r="E823">
        <v>-0.28986899999999999</v>
      </c>
      <c r="F823">
        <v>-5.7478389999999997E-2</v>
      </c>
      <c r="G823">
        <v>5.4458970000000002E-2</v>
      </c>
      <c r="H823">
        <v>0.95378540000000001</v>
      </c>
      <c r="I823">
        <v>0.1956291</v>
      </c>
      <c r="J823">
        <v>-9.4979110000000005E-2</v>
      </c>
      <c r="K823">
        <v>0.66591080000000002</v>
      </c>
      <c r="L823">
        <v>8.6058300000000004E-2</v>
      </c>
      <c r="M823">
        <v>0.73493929999999996</v>
      </c>
      <c r="N823">
        <v>1</v>
      </c>
      <c r="O823">
        <v>0</v>
      </c>
      <c r="P823">
        <v>0</v>
      </c>
      <c r="Q823">
        <v>0</v>
      </c>
      <c r="R823">
        <v>48.533630000000002</v>
      </c>
      <c r="S823">
        <v>13.52219</v>
      </c>
      <c r="T823">
        <v>56.70384</v>
      </c>
      <c r="U823">
        <v>103.1553</v>
      </c>
      <c r="V823">
        <v>133.11250000000001</v>
      </c>
      <c r="W823">
        <v>123.5063</v>
      </c>
      <c r="X823">
        <v>118.05329999999999</v>
      </c>
      <c r="Y823">
        <v>117.28019999999999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5.7512259999999999E-3</v>
      </c>
      <c r="AF823">
        <v>2.4512190000000001E-3</v>
      </c>
      <c r="AG823">
        <v>1.373867E-3</v>
      </c>
      <c r="AH823">
        <v>0.99997959999999997</v>
      </c>
      <c r="AI823">
        <v>1</v>
      </c>
      <c r="AJ823">
        <v>0</v>
      </c>
      <c r="AK823">
        <v>0</v>
      </c>
      <c r="AL823">
        <v>0</v>
      </c>
      <c r="AM823">
        <v>1</v>
      </c>
    </row>
    <row r="824" spans="1:39" x14ac:dyDescent="0.2">
      <c r="A824">
        <v>681.09029999999996</v>
      </c>
      <c r="B824">
        <v>3.479498</v>
      </c>
      <c r="C824">
        <v>1.687508</v>
      </c>
      <c r="D824">
        <v>2.8599489999999999</v>
      </c>
      <c r="E824">
        <v>-0.28778179999999998</v>
      </c>
      <c r="F824">
        <v>-5.7138069999999999E-2</v>
      </c>
      <c r="G824">
        <v>5.3566429999999998E-2</v>
      </c>
      <c r="H824">
        <v>0.95448809999999995</v>
      </c>
      <c r="I824">
        <v>0.1956291</v>
      </c>
      <c r="J824">
        <v>-9.4979110000000005E-2</v>
      </c>
      <c r="K824">
        <v>0.66591080000000002</v>
      </c>
      <c r="L824">
        <v>8.6058300000000004E-2</v>
      </c>
      <c r="M824">
        <v>0.73493929999999996</v>
      </c>
      <c r="N824">
        <v>1</v>
      </c>
      <c r="O824">
        <v>0</v>
      </c>
      <c r="P824">
        <v>0</v>
      </c>
      <c r="Q824">
        <v>0</v>
      </c>
      <c r="R824">
        <v>47.64302</v>
      </c>
      <c r="S824">
        <v>13.228820000000001</v>
      </c>
      <c r="T824">
        <v>55.741840000000003</v>
      </c>
      <c r="U824">
        <v>101.31180000000001</v>
      </c>
      <c r="V824">
        <v>130.73079999999999</v>
      </c>
      <c r="W824">
        <v>121.2786</v>
      </c>
      <c r="X824">
        <v>115.9135</v>
      </c>
      <c r="Y824">
        <v>115.1678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2.2274320000000001E-3</v>
      </c>
      <c r="AF824">
        <v>2.2032759999999999E-4</v>
      </c>
      <c r="AG824">
        <v>-8.6801079999999995E-4</v>
      </c>
      <c r="AH824">
        <v>0.99999720000000003</v>
      </c>
      <c r="AI824">
        <v>1</v>
      </c>
      <c r="AJ824">
        <v>0</v>
      </c>
      <c r="AK824">
        <v>0</v>
      </c>
      <c r="AL824">
        <v>0</v>
      </c>
      <c r="AM824">
        <v>1</v>
      </c>
    </row>
    <row r="825" spans="1:39" x14ac:dyDescent="0.2">
      <c r="A825">
        <v>681.14059999999995</v>
      </c>
      <c r="B825">
        <v>3.479498</v>
      </c>
      <c r="C825">
        <v>1.687508</v>
      </c>
      <c r="D825">
        <v>2.8599489999999999</v>
      </c>
      <c r="E825">
        <v>-0.28778179999999998</v>
      </c>
      <c r="F825">
        <v>-5.7138019999999998E-2</v>
      </c>
      <c r="G825">
        <v>5.356644E-2</v>
      </c>
      <c r="H825">
        <v>0.95448809999999995</v>
      </c>
      <c r="I825">
        <v>0.1956291</v>
      </c>
      <c r="J825">
        <v>-9.4979110000000005E-2</v>
      </c>
      <c r="K825">
        <v>0.66591080000000002</v>
      </c>
      <c r="L825">
        <v>8.6058300000000004E-2</v>
      </c>
      <c r="M825">
        <v>0.73493929999999996</v>
      </c>
      <c r="N825">
        <v>1</v>
      </c>
      <c r="O825">
        <v>0</v>
      </c>
      <c r="P825">
        <v>0</v>
      </c>
      <c r="Q825">
        <v>0</v>
      </c>
      <c r="R825">
        <v>48.498280000000001</v>
      </c>
      <c r="S825">
        <v>13.455629999999999</v>
      </c>
      <c r="T825">
        <v>56.76641</v>
      </c>
      <c r="U825">
        <v>103.1611</v>
      </c>
      <c r="V825">
        <v>133.11170000000001</v>
      </c>
      <c r="W825">
        <v>123.4803</v>
      </c>
      <c r="X825">
        <v>118.0128</v>
      </c>
      <c r="Y825">
        <v>117.2518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-8.1918489999999997E-10</v>
      </c>
      <c r="AF825">
        <v>4.8049629999999998E-8</v>
      </c>
      <c r="AG825">
        <v>-3.920768E-8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</row>
    <row r="826" spans="1:39" x14ac:dyDescent="0.2">
      <c r="A826">
        <v>681.19110000000001</v>
      </c>
      <c r="B826">
        <v>3.479498</v>
      </c>
      <c r="C826">
        <v>1.687508</v>
      </c>
      <c r="D826">
        <v>2.8599489999999999</v>
      </c>
      <c r="E826">
        <v>-0.28778179999999998</v>
      </c>
      <c r="F826">
        <v>-5.7137979999999998E-2</v>
      </c>
      <c r="G826">
        <v>5.356644E-2</v>
      </c>
      <c r="H826">
        <v>0.95448809999999995</v>
      </c>
      <c r="I826">
        <v>0.1956291</v>
      </c>
      <c r="J826">
        <v>-9.4979110000000005E-2</v>
      </c>
      <c r="K826">
        <v>0.66591080000000002</v>
      </c>
      <c r="L826">
        <v>8.6058300000000004E-2</v>
      </c>
      <c r="M826">
        <v>0.73493929999999996</v>
      </c>
      <c r="N826">
        <v>1</v>
      </c>
      <c r="O826">
        <v>0</v>
      </c>
      <c r="P826">
        <v>0</v>
      </c>
      <c r="Q826">
        <v>0</v>
      </c>
      <c r="R826">
        <v>48.497349999999997</v>
      </c>
      <c r="S826">
        <v>13.454459999999999</v>
      </c>
      <c r="T826">
        <v>56.767319999999998</v>
      </c>
      <c r="U826">
        <v>103.1619</v>
      </c>
      <c r="V826">
        <v>133.11199999999999</v>
      </c>
      <c r="W826">
        <v>123.48009999999999</v>
      </c>
      <c r="X826">
        <v>118.01220000000001</v>
      </c>
      <c r="Y826">
        <v>117.2509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-8.1918489999999997E-10</v>
      </c>
      <c r="AF826">
        <v>4.8049629999999998E-8</v>
      </c>
      <c r="AG826">
        <v>-3.920768E-8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</row>
    <row r="827" spans="1:39" x14ac:dyDescent="0.2">
      <c r="A827">
        <v>681.24090000000001</v>
      </c>
      <c r="B827">
        <v>3.479498</v>
      </c>
      <c r="C827">
        <v>1.687508</v>
      </c>
      <c r="D827">
        <v>2.8599489999999999</v>
      </c>
      <c r="E827">
        <v>-0.28778179999999998</v>
      </c>
      <c r="F827">
        <v>-5.7137939999999998E-2</v>
      </c>
      <c r="G827">
        <v>5.356644E-2</v>
      </c>
      <c r="H827">
        <v>0.95448809999999995</v>
      </c>
      <c r="I827">
        <v>0.1956291</v>
      </c>
      <c r="J827">
        <v>-9.4979110000000005E-2</v>
      </c>
      <c r="K827">
        <v>0.66591080000000002</v>
      </c>
      <c r="L827">
        <v>8.6058300000000004E-2</v>
      </c>
      <c r="M827">
        <v>0.73493929999999996</v>
      </c>
      <c r="N827">
        <v>1</v>
      </c>
      <c r="O827">
        <v>0</v>
      </c>
      <c r="P827">
        <v>0</v>
      </c>
      <c r="Q827">
        <v>0</v>
      </c>
      <c r="R827">
        <v>47.631189999999997</v>
      </c>
      <c r="S827">
        <v>13.21411</v>
      </c>
      <c r="T827">
        <v>55.753689999999999</v>
      </c>
      <c r="U827">
        <v>101.3197</v>
      </c>
      <c r="V827">
        <v>130.73500000000001</v>
      </c>
      <c r="W827">
        <v>121.27509999999999</v>
      </c>
      <c r="X827">
        <v>115.90479999999999</v>
      </c>
      <c r="Y827">
        <v>115.1571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-8.1918489999999997E-10</v>
      </c>
      <c r="AF827">
        <v>4.8049629999999998E-8</v>
      </c>
      <c r="AG827">
        <v>-3.920768E-8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</row>
    <row r="828" spans="1:39" x14ac:dyDescent="0.2">
      <c r="A828">
        <v>681.29110000000003</v>
      </c>
      <c r="B828">
        <v>3.479498</v>
      </c>
      <c r="C828">
        <v>1.687508</v>
      </c>
      <c r="D828">
        <v>2.8599489999999999</v>
      </c>
      <c r="E828">
        <v>-0.28778179999999998</v>
      </c>
      <c r="F828">
        <v>-5.713791E-2</v>
      </c>
      <c r="G828">
        <v>5.356644E-2</v>
      </c>
      <c r="H828">
        <v>0.95448809999999995</v>
      </c>
      <c r="I828">
        <v>0.1956291</v>
      </c>
      <c r="J828">
        <v>-9.4979110000000005E-2</v>
      </c>
      <c r="K828">
        <v>0.66591080000000002</v>
      </c>
      <c r="L828">
        <v>8.6058300000000004E-2</v>
      </c>
      <c r="M828">
        <v>0.73493929999999996</v>
      </c>
      <c r="N828">
        <v>1</v>
      </c>
      <c r="O828">
        <v>0</v>
      </c>
      <c r="P828">
        <v>0</v>
      </c>
      <c r="Q828">
        <v>0</v>
      </c>
      <c r="R828">
        <v>47.631180000000001</v>
      </c>
      <c r="S828">
        <v>13.2141</v>
      </c>
      <c r="T828">
        <v>55.753689999999999</v>
      </c>
      <c r="U828">
        <v>101.3198</v>
      </c>
      <c r="V828">
        <v>130.73500000000001</v>
      </c>
      <c r="W828">
        <v>121.27509999999999</v>
      </c>
      <c r="X828">
        <v>115.90479999999999</v>
      </c>
      <c r="Y828">
        <v>115.1571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-8.1918489999999997E-10</v>
      </c>
      <c r="AF828">
        <v>4.8049629999999998E-8</v>
      </c>
      <c r="AG828">
        <v>-3.920768E-8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</row>
    <row r="829" spans="1:39" x14ac:dyDescent="0.2">
      <c r="A829">
        <v>681.34059999999999</v>
      </c>
      <c r="B829">
        <v>3.479498</v>
      </c>
      <c r="C829">
        <v>1.687508</v>
      </c>
      <c r="D829">
        <v>2.8599489999999999</v>
      </c>
      <c r="E829">
        <v>-0.28778179999999998</v>
      </c>
      <c r="F829">
        <v>-5.7137880000000002E-2</v>
      </c>
      <c r="G829">
        <v>5.356644E-2</v>
      </c>
      <c r="H829">
        <v>0.95448809999999995</v>
      </c>
      <c r="I829">
        <v>0.1956291</v>
      </c>
      <c r="J829">
        <v>-9.4979110000000005E-2</v>
      </c>
      <c r="K829">
        <v>0.66591080000000002</v>
      </c>
      <c r="L829">
        <v>8.6058300000000004E-2</v>
      </c>
      <c r="M829">
        <v>0.73493929999999996</v>
      </c>
      <c r="N829">
        <v>1</v>
      </c>
      <c r="O829">
        <v>0</v>
      </c>
      <c r="P829">
        <v>0</v>
      </c>
      <c r="Q829">
        <v>0</v>
      </c>
      <c r="R829">
        <v>46.765160000000002</v>
      </c>
      <c r="S829">
        <v>12.973839999999999</v>
      </c>
      <c r="T829">
        <v>54.739989999999999</v>
      </c>
      <c r="U829">
        <v>99.477590000000006</v>
      </c>
      <c r="V829">
        <v>128.358</v>
      </c>
      <c r="W829">
        <v>119.0701</v>
      </c>
      <c r="X829">
        <v>113.7974</v>
      </c>
      <c r="Y829">
        <v>113.0633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-8.1918489999999997E-10</v>
      </c>
      <c r="AF829">
        <v>4.8049629999999998E-8</v>
      </c>
      <c r="AG829">
        <v>-3.920768E-8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</row>
    <row r="830" spans="1:39" x14ac:dyDescent="0.2">
      <c r="A830">
        <v>681.39110000000005</v>
      </c>
      <c r="B830">
        <v>3.479498</v>
      </c>
      <c r="C830">
        <v>1.687508</v>
      </c>
      <c r="D830">
        <v>2.8599489999999999</v>
      </c>
      <c r="E830">
        <v>-0.28778179999999998</v>
      </c>
      <c r="F830">
        <v>-5.7137840000000002E-2</v>
      </c>
      <c r="G830">
        <v>5.356644E-2</v>
      </c>
      <c r="H830">
        <v>0.95448809999999995</v>
      </c>
      <c r="I830">
        <v>0.1956291</v>
      </c>
      <c r="J830">
        <v>-9.4979110000000005E-2</v>
      </c>
      <c r="K830">
        <v>0.66591080000000002</v>
      </c>
      <c r="L830">
        <v>8.6058300000000004E-2</v>
      </c>
      <c r="M830">
        <v>0.73493929999999996</v>
      </c>
      <c r="N830">
        <v>1</v>
      </c>
      <c r="O830">
        <v>0</v>
      </c>
      <c r="P830">
        <v>0</v>
      </c>
      <c r="Q830">
        <v>0</v>
      </c>
      <c r="R830">
        <v>47.631180000000001</v>
      </c>
      <c r="S830">
        <v>13.2141</v>
      </c>
      <c r="T830">
        <v>55.753689999999999</v>
      </c>
      <c r="U830">
        <v>101.3198</v>
      </c>
      <c r="V830">
        <v>130.73500000000001</v>
      </c>
      <c r="W830">
        <v>121.27509999999999</v>
      </c>
      <c r="X830">
        <v>115.90479999999999</v>
      </c>
      <c r="Y830">
        <v>115.1571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-8.1918489999999997E-10</v>
      </c>
      <c r="AF830">
        <v>4.8049629999999998E-8</v>
      </c>
      <c r="AG830">
        <v>-3.920768E-8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</v>
      </c>
    </row>
    <row r="831" spans="1:39" x14ac:dyDescent="0.2">
      <c r="A831">
        <v>681.44069999999999</v>
      </c>
      <c r="B831">
        <v>3.479498</v>
      </c>
      <c r="C831">
        <v>1.687508</v>
      </c>
      <c r="D831">
        <v>2.8599489999999999</v>
      </c>
      <c r="E831">
        <v>-0.28778179999999998</v>
      </c>
      <c r="F831">
        <v>-5.7137800000000002E-2</v>
      </c>
      <c r="G831">
        <v>5.3566460000000003E-2</v>
      </c>
      <c r="H831">
        <v>0.95448809999999995</v>
      </c>
      <c r="I831">
        <v>0.1956291</v>
      </c>
      <c r="J831">
        <v>-9.4979110000000005E-2</v>
      </c>
      <c r="K831">
        <v>0.66591080000000002</v>
      </c>
      <c r="L831">
        <v>8.6058300000000004E-2</v>
      </c>
      <c r="M831">
        <v>0.73493929999999996</v>
      </c>
      <c r="N831">
        <v>1</v>
      </c>
      <c r="O831">
        <v>0</v>
      </c>
      <c r="P831">
        <v>0</v>
      </c>
      <c r="Q831">
        <v>0</v>
      </c>
      <c r="R831">
        <v>47.631180000000001</v>
      </c>
      <c r="S831">
        <v>13.2141</v>
      </c>
      <c r="T831">
        <v>55.753689999999999</v>
      </c>
      <c r="U831">
        <v>101.3198</v>
      </c>
      <c r="V831">
        <v>130.73500000000001</v>
      </c>
      <c r="W831">
        <v>121.27509999999999</v>
      </c>
      <c r="X831">
        <v>115.90479999999999</v>
      </c>
      <c r="Y831">
        <v>115.1571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-9.1020550000000002E-10</v>
      </c>
      <c r="AF831">
        <v>5.3388480000000002E-8</v>
      </c>
      <c r="AG831">
        <v>-4.3564090000000001E-8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</row>
    <row r="832" spans="1:39" x14ac:dyDescent="0.2">
      <c r="A832">
        <v>681.49019999999996</v>
      </c>
      <c r="B832">
        <v>3.479498</v>
      </c>
      <c r="C832">
        <v>1.687508</v>
      </c>
      <c r="D832">
        <v>2.8599489999999999</v>
      </c>
      <c r="E832">
        <v>-0.28778179999999998</v>
      </c>
      <c r="F832">
        <v>-5.7137750000000001E-2</v>
      </c>
      <c r="G832">
        <v>5.3566460000000003E-2</v>
      </c>
      <c r="H832">
        <v>0.95448809999999995</v>
      </c>
      <c r="I832">
        <v>0.1956291</v>
      </c>
      <c r="J832">
        <v>-9.4979110000000005E-2</v>
      </c>
      <c r="K832">
        <v>0.66591080000000002</v>
      </c>
      <c r="L832">
        <v>8.6058300000000004E-2</v>
      </c>
      <c r="M832">
        <v>0.73493929999999996</v>
      </c>
      <c r="N832">
        <v>1</v>
      </c>
      <c r="O832">
        <v>0</v>
      </c>
      <c r="P832">
        <v>0</v>
      </c>
      <c r="Q832">
        <v>0</v>
      </c>
      <c r="R832">
        <v>47.631180000000001</v>
      </c>
      <c r="S832">
        <v>13.2141</v>
      </c>
      <c r="T832">
        <v>55.753689999999999</v>
      </c>
      <c r="U832">
        <v>101.3198</v>
      </c>
      <c r="V832">
        <v>130.73500000000001</v>
      </c>
      <c r="W832">
        <v>121.27509999999999</v>
      </c>
      <c r="X832">
        <v>115.90479999999999</v>
      </c>
      <c r="Y832">
        <v>115.1571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-8.1918489999999997E-10</v>
      </c>
      <c r="AF832">
        <v>4.8049629999999998E-8</v>
      </c>
      <c r="AG832">
        <v>-3.920768E-8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</row>
    <row r="833" spans="1:39" x14ac:dyDescent="0.2">
      <c r="A833">
        <v>681.54060000000004</v>
      </c>
      <c r="B833">
        <v>3.479498</v>
      </c>
      <c r="C833">
        <v>1.687508</v>
      </c>
      <c r="D833">
        <v>2.8599489999999999</v>
      </c>
      <c r="E833">
        <v>-0.28778179999999998</v>
      </c>
      <c r="F833">
        <v>-5.7137710000000001E-2</v>
      </c>
      <c r="G833">
        <v>5.3566469999999998E-2</v>
      </c>
      <c r="H833">
        <v>0.95448809999999995</v>
      </c>
      <c r="I833">
        <v>0.1956291</v>
      </c>
      <c r="J833">
        <v>-9.4979110000000005E-2</v>
      </c>
      <c r="K833">
        <v>0.66591080000000002</v>
      </c>
      <c r="L833">
        <v>8.6058300000000004E-2</v>
      </c>
      <c r="M833">
        <v>0.73493929999999996</v>
      </c>
      <c r="N833">
        <v>1</v>
      </c>
      <c r="O833">
        <v>0</v>
      </c>
      <c r="P833">
        <v>0</v>
      </c>
      <c r="Q833">
        <v>0</v>
      </c>
      <c r="R833">
        <v>48.497199999999999</v>
      </c>
      <c r="S833">
        <v>13.45435</v>
      </c>
      <c r="T833">
        <v>56.767389999999999</v>
      </c>
      <c r="U833">
        <v>103.1619</v>
      </c>
      <c r="V833">
        <v>133.11199999999999</v>
      </c>
      <c r="W833">
        <v>123.48</v>
      </c>
      <c r="X833">
        <v>118.0121</v>
      </c>
      <c r="Y833">
        <v>117.2509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-8.1918489999999997E-10</v>
      </c>
      <c r="AF833">
        <v>4.8049629999999998E-8</v>
      </c>
      <c r="AG833">
        <v>-3.920768E-8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</row>
    <row r="834" spans="1:39" x14ac:dyDescent="0.2">
      <c r="A834">
        <v>681.59820000000002</v>
      </c>
      <c r="B834">
        <v>3.479498</v>
      </c>
      <c r="C834">
        <v>1.687508</v>
      </c>
      <c r="D834">
        <v>2.8599489999999999</v>
      </c>
      <c r="E834">
        <v>-0.28778179999999998</v>
      </c>
      <c r="F834">
        <v>-5.7137670000000002E-2</v>
      </c>
      <c r="G834">
        <v>5.3566500000000003E-2</v>
      </c>
      <c r="H834">
        <v>0.95448820000000001</v>
      </c>
      <c r="I834">
        <v>0.1956291</v>
      </c>
      <c r="J834">
        <v>-9.4979110000000005E-2</v>
      </c>
      <c r="K834">
        <v>0.66591080000000002</v>
      </c>
      <c r="L834">
        <v>8.6058300000000004E-2</v>
      </c>
      <c r="M834">
        <v>0.73493929999999996</v>
      </c>
      <c r="N834">
        <v>1</v>
      </c>
      <c r="O834">
        <v>0</v>
      </c>
      <c r="P834">
        <v>0</v>
      </c>
      <c r="Q834">
        <v>0</v>
      </c>
      <c r="R834">
        <v>44.167099999999998</v>
      </c>
      <c r="S834">
        <v>12.253069999999999</v>
      </c>
      <c r="T834">
        <v>51.698880000000003</v>
      </c>
      <c r="U834">
        <v>93.950999999999993</v>
      </c>
      <c r="V834">
        <v>121.227</v>
      </c>
      <c r="W834">
        <v>112.455</v>
      </c>
      <c r="X834">
        <v>107.4753</v>
      </c>
      <c r="Y834">
        <v>106.782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-1.001226E-9</v>
      </c>
      <c r="AF834">
        <v>5.872733E-8</v>
      </c>
      <c r="AG834">
        <v>-4.7920500000000002E-8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</row>
    <row r="835" spans="1:39" x14ac:dyDescent="0.2">
      <c r="A835">
        <v>681.64319999999998</v>
      </c>
      <c r="B835">
        <v>3.479498</v>
      </c>
      <c r="C835">
        <v>1.687508</v>
      </c>
      <c r="D835">
        <v>2.8599489999999999</v>
      </c>
      <c r="E835">
        <v>-0.28778179999999998</v>
      </c>
      <c r="F835">
        <v>-5.7137649999999998E-2</v>
      </c>
      <c r="G835">
        <v>5.3566509999999998E-2</v>
      </c>
      <c r="H835">
        <v>0.95448809999999995</v>
      </c>
      <c r="I835">
        <v>0.1956291</v>
      </c>
      <c r="J835">
        <v>-9.4979110000000005E-2</v>
      </c>
      <c r="K835">
        <v>0.66591080000000002</v>
      </c>
      <c r="L835">
        <v>8.6058300000000004E-2</v>
      </c>
      <c r="M835">
        <v>0.73493929999999996</v>
      </c>
      <c r="N835">
        <v>1</v>
      </c>
      <c r="O835">
        <v>0</v>
      </c>
      <c r="P835">
        <v>0</v>
      </c>
      <c r="Q835">
        <v>0</v>
      </c>
      <c r="R835">
        <v>43.301079999999999</v>
      </c>
      <c r="S835">
        <v>12.01282</v>
      </c>
      <c r="T835">
        <v>50.685180000000003</v>
      </c>
      <c r="U835">
        <v>92.108819999999994</v>
      </c>
      <c r="V835">
        <v>118.85</v>
      </c>
      <c r="W835">
        <v>110.25</v>
      </c>
      <c r="X835">
        <v>105.36799999999999</v>
      </c>
      <c r="Y835">
        <v>104.6883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-7.2816439999999995E-10</v>
      </c>
      <c r="AF835">
        <v>4.271078E-8</v>
      </c>
      <c r="AG835">
        <v>-3.4851269999999999E-8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</row>
    <row r="836" spans="1:39" x14ac:dyDescent="0.2">
      <c r="A836">
        <v>681.69299999999998</v>
      </c>
      <c r="B836">
        <v>3.479498</v>
      </c>
      <c r="C836">
        <v>1.687508</v>
      </c>
      <c r="D836">
        <v>2.8599489999999999</v>
      </c>
      <c r="E836">
        <v>-0.28778179999999998</v>
      </c>
      <c r="F836">
        <v>-5.7137609999999998E-2</v>
      </c>
      <c r="G836">
        <v>5.3566509999999998E-2</v>
      </c>
      <c r="H836">
        <v>0.95448809999999995</v>
      </c>
      <c r="I836">
        <v>0.1956291</v>
      </c>
      <c r="J836">
        <v>-9.4979110000000005E-2</v>
      </c>
      <c r="K836">
        <v>0.66591080000000002</v>
      </c>
      <c r="L836">
        <v>8.6058300000000004E-2</v>
      </c>
      <c r="M836">
        <v>0.73493929999999996</v>
      </c>
      <c r="N836">
        <v>1</v>
      </c>
      <c r="O836">
        <v>0</v>
      </c>
      <c r="P836">
        <v>0</v>
      </c>
      <c r="Q836">
        <v>0</v>
      </c>
      <c r="R836">
        <v>47.631180000000001</v>
      </c>
      <c r="S836">
        <v>13.2141</v>
      </c>
      <c r="T836">
        <v>55.753689999999999</v>
      </c>
      <c r="U836">
        <v>101.3197</v>
      </c>
      <c r="V836">
        <v>130.73500000000001</v>
      </c>
      <c r="W836">
        <v>121.27500000000001</v>
      </c>
      <c r="X836">
        <v>115.90479999999999</v>
      </c>
      <c r="Y836">
        <v>115.1571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-8.1918489999999997E-10</v>
      </c>
      <c r="AF836">
        <v>4.8049629999999998E-8</v>
      </c>
      <c r="AG836">
        <v>-3.920768E-8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</row>
    <row r="837" spans="1:39" x14ac:dyDescent="0.2">
      <c r="A837">
        <v>681.74339999999995</v>
      </c>
      <c r="B837">
        <v>3.479498</v>
      </c>
      <c r="C837">
        <v>1.687508</v>
      </c>
      <c r="D837">
        <v>2.8599489999999999</v>
      </c>
      <c r="E837">
        <v>-0.28778179999999998</v>
      </c>
      <c r="F837">
        <v>-5.713758E-2</v>
      </c>
      <c r="G837">
        <v>5.3566509999999998E-2</v>
      </c>
      <c r="H837">
        <v>0.95448809999999995</v>
      </c>
      <c r="I837">
        <v>0.1956291</v>
      </c>
      <c r="J837">
        <v>-9.4979110000000005E-2</v>
      </c>
      <c r="K837">
        <v>0.66591080000000002</v>
      </c>
      <c r="L837">
        <v>8.6058300000000004E-2</v>
      </c>
      <c r="M837">
        <v>0.73493929999999996</v>
      </c>
      <c r="N837">
        <v>1</v>
      </c>
      <c r="O837">
        <v>0</v>
      </c>
      <c r="P837">
        <v>0</v>
      </c>
      <c r="Q837">
        <v>0</v>
      </c>
      <c r="R837">
        <v>48.497199999999999</v>
      </c>
      <c r="S837">
        <v>13.45435</v>
      </c>
      <c r="T837">
        <v>56.767389999999999</v>
      </c>
      <c r="U837">
        <v>103.1619</v>
      </c>
      <c r="V837">
        <v>133.11199999999999</v>
      </c>
      <c r="W837">
        <v>123.48</v>
      </c>
      <c r="X837">
        <v>118.0121</v>
      </c>
      <c r="Y837">
        <v>117.2509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-7.2816439999999995E-10</v>
      </c>
      <c r="AF837">
        <v>4.271078E-8</v>
      </c>
      <c r="AG837">
        <v>-3.4851269999999999E-8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</row>
    <row r="838" spans="1:39" x14ac:dyDescent="0.2">
      <c r="A838">
        <v>681.79290000000003</v>
      </c>
      <c r="B838">
        <v>3.479498</v>
      </c>
      <c r="C838">
        <v>1.687508</v>
      </c>
      <c r="D838">
        <v>2.8599489999999999</v>
      </c>
      <c r="E838">
        <v>-0.28778179999999998</v>
      </c>
      <c r="F838">
        <v>-5.7137550000000002E-2</v>
      </c>
      <c r="G838">
        <v>5.3566509999999998E-2</v>
      </c>
      <c r="H838">
        <v>0.95448809999999995</v>
      </c>
      <c r="I838">
        <v>0.1956291</v>
      </c>
      <c r="J838">
        <v>-9.4979110000000005E-2</v>
      </c>
      <c r="K838">
        <v>0.66591080000000002</v>
      </c>
      <c r="L838">
        <v>8.6058300000000004E-2</v>
      </c>
      <c r="M838">
        <v>0.73493929999999996</v>
      </c>
      <c r="N838">
        <v>1</v>
      </c>
      <c r="O838">
        <v>0</v>
      </c>
      <c r="P838">
        <v>0</v>
      </c>
      <c r="Q838">
        <v>0</v>
      </c>
      <c r="R838">
        <v>47.631180000000001</v>
      </c>
      <c r="S838">
        <v>13.2141</v>
      </c>
      <c r="T838">
        <v>55.753689999999999</v>
      </c>
      <c r="U838">
        <v>101.3197</v>
      </c>
      <c r="V838">
        <v>130.73500000000001</v>
      </c>
      <c r="W838">
        <v>121.27500000000001</v>
      </c>
      <c r="X838">
        <v>115.90479999999999</v>
      </c>
      <c r="Y838">
        <v>115.1571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-8.1918489999999997E-10</v>
      </c>
      <c r="AF838">
        <v>4.8049629999999998E-8</v>
      </c>
      <c r="AG838">
        <v>-3.920768E-8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</row>
    <row r="839" spans="1:39" x14ac:dyDescent="0.2">
      <c r="A839">
        <v>681.84320000000002</v>
      </c>
      <c r="B839">
        <v>3.479498</v>
      </c>
      <c r="C839">
        <v>1.687508</v>
      </c>
      <c r="D839">
        <v>2.8599489999999999</v>
      </c>
      <c r="E839">
        <v>-0.28778189999999998</v>
      </c>
      <c r="F839">
        <v>-5.7137500000000001E-2</v>
      </c>
      <c r="G839">
        <v>5.3566519999999999E-2</v>
      </c>
      <c r="H839">
        <v>0.95448809999999995</v>
      </c>
      <c r="I839">
        <v>0.1956291</v>
      </c>
      <c r="J839">
        <v>-9.4979110000000005E-2</v>
      </c>
      <c r="K839">
        <v>0.66591080000000002</v>
      </c>
      <c r="L839">
        <v>8.6058300000000004E-2</v>
      </c>
      <c r="M839">
        <v>0.73493929999999996</v>
      </c>
      <c r="N839">
        <v>1</v>
      </c>
      <c r="O839">
        <v>0</v>
      </c>
      <c r="P839">
        <v>0</v>
      </c>
      <c r="Q839">
        <v>0</v>
      </c>
      <c r="R839">
        <v>44.167099999999998</v>
      </c>
      <c r="S839">
        <v>12.253069999999999</v>
      </c>
      <c r="T839">
        <v>51.698880000000003</v>
      </c>
      <c r="U839">
        <v>93.950999999999993</v>
      </c>
      <c r="V839">
        <v>121.227</v>
      </c>
      <c r="W839">
        <v>112.455</v>
      </c>
      <c r="X839">
        <v>107.4753</v>
      </c>
      <c r="Y839">
        <v>106.782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-9.1020550000000002E-10</v>
      </c>
      <c r="AF839">
        <v>5.3388480000000002E-8</v>
      </c>
      <c r="AG839">
        <v>-4.3564090000000001E-8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</row>
    <row r="840" spans="1:39" x14ac:dyDescent="0.2">
      <c r="A840">
        <v>681.89369999999997</v>
      </c>
      <c r="B840">
        <v>3.479498</v>
      </c>
      <c r="C840">
        <v>1.687508</v>
      </c>
      <c r="D840">
        <v>2.8599489999999999</v>
      </c>
      <c r="E840">
        <v>-0.28778189999999998</v>
      </c>
      <c r="F840">
        <v>-5.7137470000000003E-2</v>
      </c>
      <c r="G840">
        <v>5.3566530000000001E-2</v>
      </c>
      <c r="H840">
        <v>0.95448809999999995</v>
      </c>
      <c r="I840">
        <v>0.1956291</v>
      </c>
      <c r="J840">
        <v>-9.4979110000000005E-2</v>
      </c>
      <c r="K840">
        <v>0.66591080000000002</v>
      </c>
      <c r="L840">
        <v>8.6058300000000004E-2</v>
      </c>
      <c r="M840">
        <v>0.73493929999999996</v>
      </c>
      <c r="N840">
        <v>1</v>
      </c>
      <c r="O840">
        <v>0</v>
      </c>
      <c r="P840">
        <v>0</v>
      </c>
      <c r="Q840">
        <v>0</v>
      </c>
      <c r="R840">
        <v>48.497199999999999</v>
      </c>
      <c r="S840">
        <v>13.45435</v>
      </c>
      <c r="T840">
        <v>56.767389999999999</v>
      </c>
      <c r="U840">
        <v>103.1619</v>
      </c>
      <c r="V840">
        <v>133.11199999999999</v>
      </c>
      <c r="W840">
        <v>123.48</v>
      </c>
      <c r="X840">
        <v>118.0121</v>
      </c>
      <c r="Y840">
        <v>117.2509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-8.1918489999999997E-10</v>
      </c>
      <c r="AF840">
        <v>4.8049629999999998E-8</v>
      </c>
      <c r="AG840">
        <v>-3.920768E-8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</row>
    <row r="841" spans="1:39" x14ac:dyDescent="0.2">
      <c r="A841">
        <v>681.94359999999995</v>
      </c>
      <c r="B841">
        <v>3.479498</v>
      </c>
      <c r="C841">
        <v>1.687508</v>
      </c>
      <c r="D841">
        <v>2.8599489999999999</v>
      </c>
      <c r="E841">
        <v>-0.28778189999999998</v>
      </c>
      <c r="F841">
        <v>-5.7137430000000003E-2</v>
      </c>
      <c r="G841">
        <v>5.3566530000000001E-2</v>
      </c>
      <c r="H841">
        <v>0.95448809999999995</v>
      </c>
      <c r="I841">
        <v>0.1956291</v>
      </c>
      <c r="J841">
        <v>-9.4979110000000005E-2</v>
      </c>
      <c r="K841">
        <v>0.66591080000000002</v>
      </c>
      <c r="L841">
        <v>8.6058300000000004E-2</v>
      </c>
      <c r="M841">
        <v>0.73493929999999996</v>
      </c>
      <c r="N841">
        <v>1</v>
      </c>
      <c r="O841">
        <v>0</v>
      </c>
      <c r="P841">
        <v>0</v>
      </c>
      <c r="Q841">
        <v>0</v>
      </c>
      <c r="R841">
        <v>46.765160000000002</v>
      </c>
      <c r="S841">
        <v>12.973839999999999</v>
      </c>
      <c r="T841">
        <v>54.740079999999999</v>
      </c>
      <c r="U841">
        <v>99.477530000000002</v>
      </c>
      <c r="V841">
        <v>128.358</v>
      </c>
      <c r="W841">
        <v>119.07</v>
      </c>
      <c r="X841">
        <v>113.7974</v>
      </c>
      <c r="Y841">
        <v>113.0633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-8.1918489999999997E-10</v>
      </c>
      <c r="AF841">
        <v>4.8049629999999998E-8</v>
      </c>
      <c r="AG841">
        <v>-3.920768E-8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</row>
    <row r="842" spans="1:39" x14ac:dyDescent="0.2">
      <c r="A842">
        <v>681.99310000000003</v>
      </c>
      <c r="B842">
        <v>3.479498</v>
      </c>
      <c r="C842">
        <v>1.687508</v>
      </c>
      <c r="D842">
        <v>2.8599489999999999</v>
      </c>
      <c r="E842">
        <v>-0.28778189999999998</v>
      </c>
      <c r="F842">
        <v>-5.7137399999999998E-2</v>
      </c>
      <c r="G842">
        <v>5.3566530000000001E-2</v>
      </c>
      <c r="H842">
        <v>0.95448809999999995</v>
      </c>
      <c r="I842">
        <v>0.1956291</v>
      </c>
      <c r="J842">
        <v>-9.4979110000000005E-2</v>
      </c>
      <c r="K842">
        <v>0.66591080000000002</v>
      </c>
      <c r="L842">
        <v>8.6058300000000004E-2</v>
      </c>
      <c r="M842">
        <v>0.73493929999999996</v>
      </c>
      <c r="N842">
        <v>1</v>
      </c>
      <c r="O842">
        <v>0</v>
      </c>
      <c r="P842">
        <v>0</v>
      </c>
      <c r="Q842">
        <v>0</v>
      </c>
      <c r="R842">
        <v>47.631180000000001</v>
      </c>
      <c r="S842">
        <v>13.2141</v>
      </c>
      <c r="T842">
        <v>55.753779999999999</v>
      </c>
      <c r="U842">
        <v>101.3197</v>
      </c>
      <c r="V842">
        <v>130.73500000000001</v>
      </c>
      <c r="W842">
        <v>121.27500000000001</v>
      </c>
      <c r="X842">
        <v>115.90479999999999</v>
      </c>
      <c r="Y842">
        <v>115.1571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-8.1918489999999997E-10</v>
      </c>
      <c r="AF842">
        <v>4.8049629999999998E-8</v>
      </c>
      <c r="AG842">
        <v>-3.920768E-8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</row>
    <row r="843" spans="1:39" x14ac:dyDescent="0.2">
      <c r="A843">
        <v>682.04349999999999</v>
      </c>
      <c r="B843">
        <v>3.479498</v>
      </c>
      <c r="C843">
        <v>1.687508</v>
      </c>
      <c r="D843">
        <v>2.8599489999999999</v>
      </c>
      <c r="E843">
        <v>-0.28778189999999998</v>
      </c>
      <c r="F843">
        <v>-5.7137340000000002E-2</v>
      </c>
      <c r="G843">
        <v>5.3566549999999998E-2</v>
      </c>
      <c r="H843">
        <v>0.95448809999999995</v>
      </c>
      <c r="I843">
        <v>0.1956291</v>
      </c>
      <c r="J843">
        <v>-9.4979110000000005E-2</v>
      </c>
      <c r="K843">
        <v>0.66591080000000002</v>
      </c>
      <c r="L843">
        <v>8.6058300000000004E-2</v>
      </c>
      <c r="M843">
        <v>0.73493929999999996</v>
      </c>
      <c r="N843">
        <v>1</v>
      </c>
      <c r="O843">
        <v>0</v>
      </c>
      <c r="P843">
        <v>0</v>
      </c>
      <c r="Q843">
        <v>0</v>
      </c>
      <c r="R843">
        <v>48.497199999999999</v>
      </c>
      <c r="S843">
        <v>13.45435</v>
      </c>
      <c r="T843">
        <v>56.767490000000002</v>
      </c>
      <c r="U843">
        <v>103.1619</v>
      </c>
      <c r="V843">
        <v>133.11199999999999</v>
      </c>
      <c r="W843">
        <v>123.48</v>
      </c>
      <c r="X843">
        <v>118.0121</v>
      </c>
      <c r="Y843">
        <v>117.2509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-9.1020550000000002E-10</v>
      </c>
      <c r="AF843">
        <v>5.3388480000000002E-8</v>
      </c>
      <c r="AG843">
        <v>-4.3564090000000001E-8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</row>
    <row r="844" spans="1:39" x14ac:dyDescent="0.2">
      <c r="A844">
        <v>682.0933</v>
      </c>
      <c r="B844">
        <v>3.479498</v>
      </c>
      <c r="C844">
        <v>1.687508</v>
      </c>
      <c r="D844">
        <v>2.8599489999999999</v>
      </c>
      <c r="E844">
        <v>-0.28778189999999998</v>
      </c>
      <c r="F844">
        <v>-5.7137309999999997E-2</v>
      </c>
      <c r="G844">
        <v>5.3566549999999998E-2</v>
      </c>
      <c r="H844">
        <v>0.95448809999999995</v>
      </c>
      <c r="I844">
        <v>0.19245970000000001</v>
      </c>
      <c r="J844">
        <v>-9.4979110000000005E-2</v>
      </c>
      <c r="K844">
        <v>0.66591080000000002</v>
      </c>
      <c r="L844">
        <v>8.6058300000000004E-2</v>
      </c>
      <c r="M844">
        <v>0.73493929999999996</v>
      </c>
      <c r="N844">
        <v>1</v>
      </c>
      <c r="O844">
        <v>0</v>
      </c>
      <c r="P844">
        <v>0</v>
      </c>
      <c r="Q844">
        <v>0</v>
      </c>
      <c r="R844">
        <v>46.754170000000002</v>
      </c>
      <c r="S844">
        <v>12.96359</v>
      </c>
      <c r="T844">
        <v>54.730379999999997</v>
      </c>
      <c r="U844">
        <v>99.468469999999996</v>
      </c>
      <c r="V844">
        <v>128.3475</v>
      </c>
      <c r="W844">
        <v>119.0592</v>
      </c>
      <c r="X844">
        <v>113.7864</v>
      </c>
      <c r="Y844">
        <v>113.0539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-8.1918489999999997E-10</v>
      </c>
      <c r="AF844">
        <v>4.8049629999999998E-8</v>
      </c>
      <c r="AG844">
        <v>-3.920768E-8</v>
      </c>
      <c r="AH844">
        <v>1</v>
      </c>
      <c r="AI844">
        <v>0.98379899999999998</v>
      </c>
      <c r="AJ844">
        <v>0</v>
      </c>
      <c r="AK844">
        <v>0</v>
      </c>
      <c r="AL844">
        <v>0</v>
      </c>
      <c r="AM844">
        <v>1</v>
      </c>
    </row>
    <row r="845" spans="1:39" x14ac:dyDescent="0.2">
      <c r="A845">
        <v>682.14369999999997</v>
      </c>
      <c r="B845">
        <v>3.479498</v>
      </c>
      <c r="C845">
        <v>1.687508</v>
      </c>
      <c r="D845">
        <v>2.8599489999999999</v>
      </c>
      <c r="E845">
        <v>-0.28778189999999998</v>
      </c>
      <c r="F845">
        <v>-5.7137269999999997E-2</v>
      </c>
      <c r="G845">
        <v>5.3566559999999999E-2</v>
      </c>
      <c r="H845">
        <v>0.95448809999999995</v>
      </c>
      <c r="I845">
        <v>0.19008639999999999</v>
      </c>
      <c r="J845">
        <v>-9.4979110000000005E-2</v>
      </c>
      <c r="K845">
        <v>0.66591080000000002</v>
      </c>
      <c r="L845">
        <v>8.6058300000000004E-2</v>
      </c>
      <c r="M845">
        <v>0.73493929999999996</v>
      </c>
      <c r="N845">
        <v>1</v>
      </c>
      <c r="O845">
        <v>0</v>
      </c>
      <c r="P845">
        <v>0</v>
      </c>
      <c r="Q845">
        <v>0</v>
      </c>
      <c r="R845">
        <v>48.325069999999997</v>
      </c>
      <c r="S845">
        <v>13.294180000000001</v>
      </c>
      <c r="T845">
        <v>56.616169999999997</v>
      </c>
      <c r="U845">
        <v>103.02079999999999</v>
      </c>
      <c r="V845">
        <v>132.94759999999999</v>
      </c>
      <c r="W845">
        <v>123.3104</v>
      </c>
      <c r="X845">
        <v>117.8407</v>
      </c>
      <c r="Y845">
        <v>117.1044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-8.1918489999999997E-10</v>
      </c>
      <c r="AF845">
        <v>4.8049629999999998E-8</v>
      </c>
      <c r="AG845">
        <v>-3.920768E-8</v>
      </c>
      <c r="AH845">
        <v>1</v>
      </c>
      <c r="AI845">
        <v>0.98766880000000001</v>
      </c>
      <c r="AJ845">
        <v>0</v>
      </c>
      <c r="AK845">
        <v>0</v>
      </c>
      <c r="AL845">
        <v>0</v>
      </c>
      <c r="AM845">
        <v>1</v>
      </c>
    </row>
    <row r="846" spans="1:39" x14ac:dyDescent="0.2">
      <c r="A846">
        <v>682.19309999999996</v>
      </c>
      <c r="B846">
        <v>3.479498</v>
      </c>
      <c r="C846">
        <v>1.687508</v>
      </c>
      <c r="D846">
        <v>2.8599489999999999</v>
      </c>
      <c r="E846">
        <v>-0.28778189999999998</v>
      </c>
      <c r="F846">
        <v>-5.7137239999999999E-2</v>
      </c>
      <c r="G846">
        <v>5.3566570000000001E-2</v>
      </c>
      <c r="H846">
        <v>0.95448809999999995</v>
      </c>
      <c r="I846">
        <v>0.18804190000000001</v>
      </c>
      <c r="J846">
        <v>-9.4979110000000005E-2</v>
      </c>
      <c r="K846">
        <v>0.66591080000000002</v>
      </c>
      <c r="L846">
        <v>8.6058300000000004E-2</v>
      </c>
      <c r="M846">
        <v>0.73493929999999996</v>
      </c>
      <c r="N846">
        <v>1</v>
      </c>
      <c r="O846">
        <v>0</v>
      </c>
      <c r="P846">
        <v>0</v>
      </c>
      <c r="Q846">
        <v>0</v>
      </c>
      <c r="R846">
        <v>47.37397</v>
      </c>
      <c r="S846">
        <v>12.974959999999999</v>
      </c>
      <c r="T846">
        <v>55.527740000000001</v>
      </c>
      <c r="U846">
        <v>101.10899999999999</v>
      </c>
      <c r="V846">
        <v>130.48939999999999</v>
      </c>
      <c r="W846">
        <v>121.0215</v>
      </c>
      <c r="X846">
        <v>115.6486</v>
      </c>
      <c r="Y846">
        <v>114.9383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-8.1918489999999997E-10</v>
      </c>
      <c r="AF846">
        <v>4.8049629999999998E-8</v>
      </c>
      <c r="AG846">
        <v>-3.920768E-8</v>
      </c>
      <c r="AH846">
        <v>1</v>
      </c>
      <c r="AI846">
        <v>0.98924400000000001</v>
      </c>
      <c r="AJ846">
        <v>0</v>
      </c>
      <c r="AK846">
        <v>0</v>
      </c>
      <c r="AL846">
        <v>0</v>
      </c>
      <c r="AM846">
        <v>1</v>
      </c>
    </row>
    <row r="847" spans="1:39" x14ac:dyDescent="0.2">
      <c r="A847">
        <v>682.24350000000004</v>
      </c>
      <c r="B847">
        <v>3.479498</v>
      </c>
      <c r="C847">
        <v>1.687508</v>
      </c>
      <c r="D847">
        <v>2.8599489999999999</v>
      </c>
      <c r="E847">
        <v>-0.28778189999999998</v>
      </c>
      <c r="F847">
        <v>-5.7137199999999999E-2</v>
      </c>
      <c r="G847">
        <v>5.3566580000000003E-2</v>
      </c>
      <c r="H847">
        <v>0.95448809999999995</v>
      </c>
      <c r="I847">
        <v>0.184362</v>
      </c>
      <c r="J847">
        <v>-9.4979110000000005E-2</v>
      </c>
      <c r="K847">
        <v>0.66591080000000002</v>
      </c>
      <c r="L847">
        <v>8.6058300000000004E-2</v>
      </c>
      <c r="M847">
        <v>0.73493929999999996</v>
      </c>
      <c r="N847">
        <v>1</v>
      </c>
      <c r="O847">
        <v>0</v>
      </c>
      <c r="P847">
        <v>0</v>
      </c>
      <c r="Q847">
        <v>0</v>
      </c>
      <c r="R847">
        <v>43.827550000000002</v>
      </c>
      <c r="S847">
        <v>11.93774</v>
      </c>
      <c r="T847">
        <v>51.400660000000002</v>
      </c>
      <c r="U847">
        <v>93.672809999999998</v>
      </c>
      <c r="V847">
        <v>120.9027</v>
      </c>
      <c r="W847">
        <v>112.1204</v>
      </c>
      <c r="X847">
        <v>107.1371</v>
      </c>
      <c r="Y847">
        <v>106.4932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-8.1918489999999997E-10</v>
      </c>
      <c r="AF847">
        <v>4.8049629999999998E-8</v>
      </c>
      <c r="AG847">
        <v>-3.920768E-8</v>
      </c>
      <c r="AH847">
        <v>1</v>
      </c>
      <c r="AI847">
        <v>0.98043049999999998</v>
      </c>
      <c r="AJ847">
        <v>0</v>
      </c>
      <c r="AK847">
        <v>0</v>
      </c>
      <c r="AL847">
        <v>0</v>
      </c>
      <c r="AM847">
        <v>1</v>
      </c>
    </row>
    <row r="848" spans="1:39" x14ac:dyDescent="0.2">
      <c r="A848">
        <v>682.29300000000001</v>
      </c>
      <c r="B848">
        <v>3.479498</v>
      </c>
      <c r="C848">
        <v>1.687508</v>
      </c>
      <c r="D848">
        <v>2.8599489999999999</v>
      </c>
      <c r="E848">
        <v>-0.28778189999999998</v>
      </c>
      <c r="F848">
        <v>-5.7137159999999999E-2</v>
      </c>
      <c r="G848">
        <v>5.3566589999999997E-2</v>
      </c>
      <c r="H848">
        <v>0.95448809999999995</v>
      </c>
      <c r="I848">
        <v>0.18116489999999999</v>
      </c>
      <c r="J848">
        <v>-9.4979110000000005E-2</v>
      </c>
      <c r="K848">
        <v>0.66591080000000002</v>
      </c>
      <c r="L848">
        <v>8.6058300000000004E-2</v>
      </c>
      <c r="M848">
        <v>0.73493929999999996</v>
      </c>
      <c r="N848">
        <v>1</v>
      </c>
      <c r="O848">
        <v>0</v>
      </c>
      <c r="P848">
        <v>0</v>
      </c>
      <c r="Q848">
        <v>0</v>
      </c>
      <c r="R848">
        <v>47.097299999999997</v>
      </c>
      <c r="S848">
        <v>12.71922</v>
      </c>
      <c r="T848">
        <v>55.284970000000001</v>
      </c>
      <c r="U848">
        <v>100.88249999999999</v>
      </c>
      <c r="V848">
        <v>130.22489999999999</v>
      </c>
      <c r="W848">
        <v>120.7488</v>
      </c>
      <c r="X848">
        <v>115.373</v>
      </c>
      <c r="Y848">
        <v>114.703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-8.1918489999999997E-10</v>
      </c>
      <c r="AF848">
        <v>4.8049629999999998E-8</v>
      </c>
      <c r="AG848">
        <v>-3.920768E-8</v>
      </c>
      <c r="AH848">
        <v>1</v>
      </c>
      <c r="AI848">
        <v>0.98265860000000005</v>
      </c>
      <c r="AJ848">
        <v>0</v>
      </c>
      <c r="AK848">
        <v>0</v>
      </c>
      <c r="AL848">
        <v>0</v>
      </c>
      <c r="AM848">
        <v>1</v>
      </c>
    </row>
    <row r="849" spans="1:39" x14ac:dyDescent="0.2">
      <c r="A849">
        <v>682.34339999999997</v>
      </c>
      <c r="B849">
        <v>3.479498</v>
      </c>
      <c r="C849">
        <v>1.687508</v>
      </c>
      <c r="D849">
        <v>2.8599489999999999</v>
      </c>
      <c r="E849">
        <v>-0.28778189999999998</v>
      </c>
      <c r="F849">
        <v>-5.713712E-2</v>
      </c>
      <c r="G849">
        <v>5.3566599999999999E-2</v>
      </c>
      <c r="H849">
        <v>0.95448809999999995</v>
      </c>
      <c r="I849">
        <v>0.1784549</v>
      </c>
      <c r="J849">
        <v>-9.4979110000000005E-2</v>
      </c>
      <c r="K849">
        <v>0.66591080000000002</v>
      </c>
      <c r="L849">
        <v>8.6058300000000004E-2</v>
      </c>
      <c r="M849">
        <v>0.73493929999999996</v>
      </c>
      <c r="N849">
        <v>0</v>
      </c>
      <c r="O849">
        <v>0</v>
      </c>
      <c r="P849">
        <v>0</v>
      </c>
      <c r="Q849">
        <v>0</v>
      </c>
      <c r="R849">
        <v>47.82676</v>
      </c>
      <c r="S849">
        <v>12.833740000000001</v>
      </c>
      <c r="T849">
        <v>56.178840000000001</v>
      </c>
      <c r="U849">
        <v>102.61279999999999</v>
      </c>
      <c r="V849">
        <v>132.47130000000001</v>
      </c>
      <c r="W849">
        <v>122.819</v>
      </c>
      <c r="X849">
        <v>117.3442</v>
      </c>
      <c r="Y849">
        <v>116.6806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-8.1918489999999997E-10</v>
      </c>
      <c r="AF849">
        <v>4.8049629999999998E-8</v>
      </c>
      <c r="AG849">
        <v>-3.920768E-8</v>
      </c>
      <c r="AH849">
        <v>1</v>
      </c>
      <c r="AI849">
        <v>0.98504100000000006</v>
      </c>
      <c r="AJ849">
        <v>0</v>
      </c>
      <c r="AK849">
        <v>0</v>
      </c>
      <c r="AL849">
        <v>0</v>
      </c>
      <c r="AM849">
        <v>1</v>
      </c>
    </row>
    <row r="850" spans="1:39" x14ac:dyDescent="0.2">
      <c r="A850">
        <v>682.39290000000005</v>
      </c>
      <c r="B850">
        <v>3.479498</v>
      </c>
      <c r="C850">
        <v>1.687508</v>
      </c>
      <c r="D850">
        <v>2.8599489999999999</v>
      </c>
      <c r="E850">
        <v>-0.28778189999999998</v>
      </c>
      <c r="F850">
        <v>-5.7137090000000001E-2</v>
      </c>
      <c r="G850">
        <v>5.3566620000000002E-2</v>
      </c>
      <c r="H850">
        <v>0.95448820000000001</v>
      </c>
      <c r="I850">
        <v>0.17375109999999999</v>
      </c>
      <c r="J850">
        <v>-9.4979110000000005E-2</v>
      </c>
      <c r="K850">
        <v>0.66591080000000002</v>
      </c>
      <c r="L850">
        <v>8.6058300000000004E-2</v>
      </c>
      <c r="M850">
        <v>0.73493929999999996</v>
      </c>
      <c r="N850">
        <v>0</v>
      </c>
      <c r="O850">
        <v>0</v>
      </c>
      <c r="P850">
        <v>0</v>
      </c>
      <c r="Q850">
        <v>0</v>
      </c>
      <c r="R850">
        <v>45.115110000000001</v>
      </c>
      <c r="S850">
        <v>12.00919</v>
      </c>
      <c r="T850">
        <v>53.038330000000002</v>
      </c>
      <c r="U850">
        <v>96.993530000000007</v>
      </c>
      <c r="V850">
        <v>125.2317</v>
      </c>
      <c r="W850">
        <v>116.092</v>
      </c>
      <c r="X850">
        <v>110.9089</v>
      </c>
      <c r="Y850">
        <v>110.30289999999999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-8.1918489999999997E-10</v>
      </c>
      <c r="AF850">
        <v>4.8049629999999998E-8</v>
      </c>
      <c r="AG850">
        <v>-3.920768E-8</v>
      </c>
      <c r="AH850">
        <v>1</v>
      </c>
      <c r="AI850">
        <v>0.9736416</v>
      </c>
      <c r="AJ850">
        <v>0</v>
      </c>
      <c r="AK850">
        <v>0</v>
      </c>
      <c r="AL850">
        <v>0</v>
      </c>
      <c r="AM850">
        <v>1</v>
      </c>
    </row>
    <row r="851" spans="1:39" x14ac:dyDescent="0.2">
      <c r="A851">
        <v>682.4434</v>
      </c>
      <c r="B851">
        <v>3.479498</v>
      </c>
      <c r="C851">
        <v>1.687508</v>
      </c>
      <c r="D851">
        <v>2.8599489999999999</v>
      </c>
      <c r="E851">
        <v>-0.28778189999999998</v>
      </c>
      <c r="F851">
        <v>-5.7137050000000002E-2</v>
      </c>
      <c r="G851">
        <v>5.3566620000000002E-2</v>
      </c>
      <c r="H851">
        <v>0.95448809999999995</v>
      </c>
      <c r="I851">
        <v>0.1692516</v>
      </c>
      <c r="J851">
        <v>-9.4979110000000005E-2</v>
      </c>
      <c r="K851">
        <v>0.66591080000000002</v>
      </c>
      <c r="L851">
        <v>8.6058300000000004E-2</v>
      </c>
      <c r="M851">
        <v>0.73493929999999996</v>
      </c>
      <c r="N851">
        <v>0</v>
      </c>
      <c r="O851">
        <v>0</v>
      </c>
      <c r="P851">
        <v>0</v>
      </c>
      <c r="Q851">
        <v>0</v>
      </c>
      <c r="R851">
        <v>47.47466</v>
      </c>
      <c r="S851">
        <v>12.51168</v>
      </c>
      <c r="T851">
        <v>55.870559999999998</v>
      </c>
      <c r="U851">
        <v>102.3218</v>
      </c>
      <c r="V851">
        <v>132.13460000000001</v>
      </c>
      <c r="W851">
        <v>122.4717</v>
      </c>
      <c r="X851">
        <v>116.9931</v>
      </c>
      <c r="Y851">
        <v>116.3814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-8.1918489999999997E-10</v>
      </c>
      <c r="AF851">
        <v>4.8049629999999998E-8</v>
      </c>
      <c r="AG851">
        <v>-3.920768E-8</v>
      </c>
      <c r="AH851">
        <v>1</v>
      </c>
      <c r="AI851">
        <v>0.97410390000000002</v>
      </c>
      <c r="AJ851">
        <v>0</v>
      </c>
      <c r="AK851">
        <v>0</v>
      </c>
      <c r="AL851">
        <v>0</v>
      </c>
      <c r="AM851">
        <v>1</v>
      </c>
    </row>
    <row r="852" spans="1:39" x14ac:dyDescent="0.2">
      <c r="A852">
        <v>682.49339999999995</v>
      </c>
      <c r="B852">
        <v>3.479498</v>
      </c>
      <c r="C852">
        <v>1.687508</v>
      </c>
      <c r="D852">
        <v>2.8599489999999999</v>
      </c>
      <c r="E852">
        <v>-0.28778189999999998</v>
      </c>
      <c r="F852">
        <v>-5.7137010000000002E-2</v>
      </c>
      <c r="G852">
        <v>5.3566629999999997E-2</v>
      </c>
      <c r="H852">
        <v>0.95448809999999995</v>
      </c>
      <c r="I852">
        <v>0.1631428</v>
      </c>
      <c r="J852">
        <v>-9.4979110000000005E-2</v>
      </c>
      <c r="K852">
        <v>0.66591080000000002</v>
      </c>
      <c r="L852">
        <v>8.6058300000000004E-2</v>
      </c>
      <c r="M852">
        <v>0.73493929999999996</v>
      </c>
      <c r="N852">
        <v>0</v>
      </c>
      <c r="O852">
        <v>0</v>
      </c>
      <c r="P852">
        <v>0</v>
      </c>
      <c r="Q852">
        <v>0</v>
      </c>
      <c r="R852">
        <v>45.571170000000002</v>
      </c>
      <c r="S852">
        <v>11.87603</v>
      </c>
      <c r="T852">
        <v>53.693300000000001</v>
      </c>
      <c r="U852">
        <v>98.479079999999996</v>
      </c>
      <c r="V852">
        <v>127.2167</v>
      </c>
      <c r="W852">
        <v>117.89239999999999</v>
      </c>
      <c r="X852">
        <v>112.60720000000001</v>
      </c>
      <c r="Y852">
        <v>112.04819999999999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-8.1918489999999997E-10</v>
      </c>
      <c r="AF852">
        <v>4.8049629999999998E-8</v>
      </c>
      <c r="AG852">
        <v>-3.920768E-8</v>
      </c>
      <c r="AH852">
        <v>1</v>
      </c>
      <c r="AI852">
        <v>0.96390670000000001</v>
      </c>
      <c r="AJ852">
        <v>0</v>
      </c>
      <c r="AK852">
        <v>0</v>
      </c>
      <c r="AL852">
        <v>0</v>
      </c>
      <c r="AM852">
        <v>1</v>
      </c>
    </row>
    <row r="853" spans="1:39" x14ac:dyDescent="0.2">
      <c r="A853">
        <v>682.54290000000003</v>
      </c>
      <c r="B853">
        <v>3.479498</v>
      </c>
      <c r="C853">
        <v>1.687508</v>
      </c>
      <c r="D853">
        <v>2.8599489999999999</v>
      </c>
      <c r="E853">
        <v>-0.28778189999999998</v>
      </c>
      <c r="F853">
        <v>-5.7136979999999997E-2</v>
      </c>
      <c r="G853">
        <v>5.3566620000000002E-2</v>
      </c>
      <c r="H853">
        <v>0.95448809999999995</v>
      </c>
      <c r="I853">
        <v>0.14912020000000001</v>
      </c>
      <c r="J853">
        <v>-9.4979110000000005E-2</v>
      </c>
      <c r="K853">
        <v>0.66591080000000002</v>
      </c>
      <c r="L853">
        <v>8.6058300000000004E-2</v>
      </c>
      <c r="M853">
        <v>0.73493929999999996</v>
      </c>
      <c r="N853">
        <v>0</v>
      </c>
      <c r="O853">
        <v>0</v>
      </c>
      <c r="P853">
        <v>0</v>
      </c>
      <c r="Q853">
        <v>0</v>
      </c>
      <c r="R853">
        <v>46.038559999999997</v>
      </c>
      <c r="S853">
        <v>11.757300000000001</v>
      </c>
      <c r="T853">
        <v>54.358829999999998</v>
      </c>
      <c r="U853">
        <v>99.959580000000003</v>
      </c>
      <c r="V853">
        <v>129.21209999999999</v>
      </c>
      <c r="W853">
        <v>119.7037</v>
      </c>
      <c r="X853">
        <v>114.3167</v>
      </c>
      <c r="Y853">
        <v>113.8034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-8.1918489999999997E-10</v>
      </c>
      <c r="AF853">
        <v>4.8049629999999998E-8</v>
      </c>
      <c r="AG853">
        <v>-3.920768E-8</v>
      </c>
      <c r="AH853">
        <v>1</v>
      </c>
      <c r="AI853">
        <v>0.91404719999999995</v>
      </c>
      <c r="AJ853">
        <v>0</v>
      </c>
      <c r="AK853">
        <v>0</v>
      </c>
      <c r="AL853">
        <v>0</v>
      </c>
      <c r="AM853">
        <v>1</v>
      </c>
    </row>
    <row r="854" spans="1:39" x14ac:dyDescent="0.2">
      <c r="A854">
        <v>682.5933</v>
      </c>
      <c r="B854">
        <v>3.479498</v>
      </c>
      <c r="C854">
        <v>1.687508</v>
      </c>
      <c r="D854">
        <v>2.8599489999999999</v>
      </c>
      <c r="E854">
        <v>-0.28778199999999998</v>
      </c>
      <c r="F854">
        <v>-5.7136960000000001E-2</v>
      </c>
      <c r="G854">
        <v>5.3566629999999997E-2</v>
      </c>
      <c r="H854">
        <v>0.95448809999999995</v>
      </c>
      <c r="I854">
        <v>0.14625160000000001</v>
      </c>
      <c r="J854">
        <v>-9.4979110000000005E-2</v>
      </c>
      <c r="K854">
        <v>0.66591080000000002</v>
      </c>
      <c r="L854">
        <v>8.6058300000000004E-2</v>
      </c>
      <c r="M854">
        <v>0.73493929999999996</v>
      </c>
      <c r="N854">
        <v>0</v>
      </c>
      <c r="O854">
        <v>0</v>
      </c>
      <c r="P854">
        <v>0</v>
      </c>
      <c r="Q854">
        <v>0</v>
      </c>
      <c r="R854">
        <v>46.382599999999996</v>
      </c>
      <c r="S854">
        <v>11.532819999999999</v>
      </c>
      <c r="T854">
        <v>54.917450000000002</v>
      </c>
      <c r="U854">
        <v>101.3278</v>
      </c>
      <c r="V854">
        <v>131.0891</v>
      </c>
      <c r="W854">
        <v>121.3927</v>
      </c>
      <c r="X854">
        <v>115.90260000000001</v>
      </c>
      <c r="Y854">
        <v>115.4538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-8.1918489999999997E-10</v>
      </c>
      <c r="AF854">
        <v>4.8049629999999998E-8</v>
      </c>
      <c r="AG854">
        <v>-3.920768E-8</v>
      </c>
      <c r="AH854">
        <v>1</v>
      </c>
      <c r="AI854">
        <v>0.98076370000000002</v>
      </c>
      <c r="AJ854">
        <v>0</v>
      </c>
      <c r="AK854">
        <v>0</v>
      </c>
      <c r="AL854">
        <v>0</v>
      </c>
      <c r="AM854">
        <v>1</v>
      </c>
    </row>
    <row r="855" spans="1:39" x14ac:dyDescent="0.2">
      <c r="A855">
        <v>682.64369999999997</v>
      </c>
      <c r="B855">
        <v>3.479498</v>
      </c>
      <c r="C855">
        <v>1.687508</v>
      </c>
      <c r="D855">
        <v>2.8599489999999999</v>
      </c>
      <c r="E855">
        <v>-0.28778199999999998</v>
      </c>
      <c r="F855">
        <v>-5.7136909999999999E-2</v>
      </c>
      <c r="G855">
        <v>5.356665E-2</v>
      </c>
      <c r="H855">
        <v>0.95448809999999995</v>
      </c>
      <c r="I855">
        <v>0.14523330000000001</v>
      </c>
      <c r="J855">
        <v>-9.4979110000000005E-2</v>
      </c>
      <c r="K855">
        <v>0.66591080000000002</v>
      </c>
      <c r="L855">
        <v>8.6058300000000004E-2</v>
      </c>
      <c r="M855">
        <v>0.73493929999999996</v>
      </c>
      <c r="N855">
        <v>0</v>
      </c>
      <c r="O855">
        <v>0</v>
      </c>
      <c r="P855">
        <v>0</v>
      </c>
      <c r="Q855">
        <v>0</v>
      </c>
      <c r="R855">
        <v>46.26746</v>
      </c>
      <c r="S855">
        <v>11.43158</v>
      </c>
      <c r="T855">
        <v>54.817279999999997</v>
      </c>
      <c r="U855">
        <v>101.22280000000001</v>
      </c>
      <c r="V855">
        <v>130.97880000000001</v>
      </c>
      <c r="W855">
        <v>121.2788</v>
      </c>
      <c r="X855">
        <v>115.78740000000001</v>
      </c>
      <c r="Y855">
        <v>115.35599999999999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-9.1020550000000002E-10</v>
      </c>
      <c r="AF855">
        <v>5.3388480000000002E-8</v>
      </c>
      <c r="AG855">
        <v>-4.3564090000000001E-8</v>
      </c>
      <c r="AH855">
        <v>1</v>
      </c>
      <c r="AI855">
        <v>0.99303730000000001</v>
      </c>
      <c r="AJ855">
        <v>0</v>
      </c>
      <c r="AK855">
        <v>0</v>
      </c>
      <c r="AL855">
        <v>0</v>
      </c>
      <c r="AM855">
        <v>1</v>
      </c>
    </row>
    <row r="856" spans="1:39" x14ac:dyDescent="0.2">
      <c r="A856">
        <v>682.69359999999995</v>
      </c>
      <c r="B856">
        <v>3.479498</v>
      </c>
      <c r="C856">
        <v>1.687508</v>
      </c>
      <c r="D856">
        <v>2.8599489999999999</v>
      </c>
      <c r="E856">
        <v>-0.28778199999999998</v>
      </c>
      <c r="F856">
        <v>-5.7136859999999998E-2</v>
      </c>
      <c r="G856">
        <v>5.3566660000000002E-2</v>
      </c>
      <c r="H856">
        <v>0.95448809999999995</v>
      </c>
      <c r="I856">
        <v>0.14481240000000001</v>
      </c>
      <c r="J856">
        <v>-9.4979110000000005E-2</v>
      </c>
      <c r="K856">
        <v>0.66591080000000002</v>
      </c>
      <c r="L856">
        <v>8.6058300000000004E-2</v>
      </c>
      <c r="M856">
        <v>0.73493929999999996</v>
      </c>
      <c r="N856">
        <v>0</v>
      </c>
      <c r="O856">
        <v>0</v>
      </c>
      <c r="P856">
        <v>0</v>
      </c>
      <c r="Q856">
        <v>0</v>
      </c>
      <c r="R856">
        <v>41.274850000000001</v>
      </c>
      <c r="S856">
        <v>10.175739999999999</v>
      </c>
      <c r="T856">
        <v>48.913220000000003</v>
      </c>
      <c r="U856">
        <v>90.345249999999993</v>
      </c>
      <c r="V856">
        <v>116.9115</v>
      </c>
      <c r="W856">
        <v>108.2496</v>
      </c>
      <c r="X856">
        <v>103.3462</v>
      </c>
      <c r="Y856">
        <v>102.9663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-8.1918489999999997E-10</v>
      </c>
      <c r="AF856">
        <v>4.8049629999999998E-8</v>
      </c>
      <c r="AG856">
        <v>-3.920768E-8</v>
      </c>
      <c r="AH856">
        <v>1</v>
      </c>
      <c r="AI856">
        <v>0.99710160000000003</v>
      </c>
      <c r="AJ856">
        <v>0</v>
      </c>
      <c r="AK856">
        <v>0</v>
      </c>
      <c r="AL856">
        <v>0</v>
      </c>
      <c r="AM856">
        <v>1</v>
      </c>
    </row>
    <row r="857" spans="1:39" x14ac:dyDescent="0.2">
      <c r="A857">
        <v>682.74310000000003</v>
      </c>
      <c r="B857">
        <v>3.479498</v>
      </c>
      <c r="C857">
        <v>1.687508</v>
      </c>
      <c r="D857">
        <v>2.8599489999999999</v>
      </c>
      <c r="E857">
        <v>-0.28778199999999998</v>
      </c>
      <c r="F857">
        <v>-5.713683E-2</v>
      </c>
      <c r="G857">
        <v>5.3566669999999997E-2</v>
      </c>
      <c r="H857">
        <v>0.95448809999999995</v>
      </c>
      <c r="I857">
        <v>0.14451049999999999</v>
      </c>
      <c r="J857">
        <v>-9.4979110000000005E-2</v>
      </c>
      <c r="K857">
        <v>0.66591080000000002</v>
      </c>
      <c r="L857">
        <v>8.6058300000000004E-2</v>
      </c>
      <c r="M857">
        <v>0.73493929999999996</v>
      </c>
      <c r="N857">
        <v>0</v>
      </c>
      <c r="O857">
        <v>0</v>
      </c>
      <c r="P857">
        <v>0</v>
      </c>
      <c r="Q857">
        <v>0</v>
      </c>
      <c r="R857">
        <v>44.56306</v>
      </c>
      <c r="S857">
        <v>10.97772</v>
      </c>
      <c r="T857">
        <v>52.814279999999997</v>
      </c>
      <c r="U857">
        <v>97.560360000000003</v>
      </c>
      <c r="V857">
        <v>126.2512</v>
      </c>
      <c r="W857">
        <v>116.8959</v>
      </c>
      <c r="X857">
        <v>111.6002</v>
      </c>
      <c r="Y857">
        <v>111.1921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-8.1918489999999997E-10</v>
      </c>
      <c r="AF857">
        <v>4.8049629999999998E-8</v>
      </c>
      <c r="AG857">
        <v>-3.920768E-8</v>
      </c>
      <c r="AH857">
        <v>1</v>
      </c>
      <c r="AI857">
        <v>0.99791540000000001</v>
      </c>
      <c r="AJ857">
        <v>0</v>
      </c>
      <c r="AK857">
        <v>0</v>
      </c>
      <c r="AL857">
        <v>0</v>
      </c>
      <c r="AM857">
        <v>1</v>
      </c>
    </row>
    <row r="858" spans="1:39" x14ac:dyDescent="0.2">
      <c r="A858">
        <v>682.79349999999999</v>
      </c>
      <c r="B858">
        <v>3.479498</v>
      </c>
      <c r="C858">
        <v>1.687508</v>
      </c>
      <c r="D858">
        <v>2.8599489999999999</v>
      </c>
      <c r="E858">
        <v>-0.28778199999999998</v>
      </c>
      <c r="F858">
        <v>-5.7136770000000003E-2</v>
      </c>
      <c r="G858">
        <v>5.3566669999999997E-2</v>
      </c>
      <c r="H858">
        <v>0.95448809999999995</v>
      </c>
      <c r="I858">
        <v>0.14451059999999999</v>
      </c>
      <c r="J858">
        <v>-9.4979110000000005E-2</v>
      </c>
      <c r="K858">
        <v>0.66591080000000002</v>
      </c>
      <c r="L858">
        <v>8.6058300000000004E-2</v>
      </c>
      <c r="M858">
        <v>0.73493929999999996</v>
      </c>
      <c r="N858">
        <v>0</v>
      </c>
      <c r="O858">
        <v>0</v>
      </c>
      <c r="P858">
        <v>0</v>
      </c>
      <c r="Q858">
        <v>0</v>
      </c>
      <c r="R858">
        <v>46.203670000000002</v>
      </c>
      <c r="S858">
        <v>11.375679999999999</v>
      </c>
      <c r="T858">
        <v>54.761749999999999</v>
      </c>
      <c r="U858">
        <v>101.16459999999999</v>
      </c>
      <c r="V858">
        <v>130.91759999999999</v>
      </c>
      <c r="W858">
        <v>121.21559999999999</v>
      </c>
      <c r="X858">
        <v>115.72369999999999</v>
      </c>
      <c r="Y858">
        <v>115.30200000000001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-9.1020550000000002E-10</v>
      </c>
      <c r="AF858">
        <v>5.3388480000000002E-8</v>
      </c>
      <c r="AG858">
        <v>-4.3564090000000001E-8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1</v>
      </c>
    </row>
    <row r="859" spans="1:39" x14ac:dyDescent="0.2">
      <c r="A859">
        <v>682.84299999999996</v>
      </c>
      <c r="B859">
        <v>3.479498</v>
      </c>
      <c r="C859">
        <v>1.687508</v>
      </c>
      <c r="D859">
        <v>2.8599489999999999</v>
      </c>
      <c r="E859">
        <v>-0.28778199999999998</v>
      </c>
      <c r="F859">
        <v>-5.7136739999999998E-2</v>
      </c>
      <c r="G859">
        <v>5.3566679999999998E-2</v>
      </c>
      <c r="H859">
        <v>0.95448809999999995</v>
      </c>
      <c r="I859">
        <v>0.1438364</v>
      </c>
      <c r="J859">
        <v>-9.4979110000000005E-2</v>
      </c>
      <c r="K859">
        <v>0.66591080000000002</v>
      </c>
      <c r="L859">
        <v>8.6058300000000004E-2</v>
      </c>
      <c r="M859">
        <v>0.73493929999999996</v>
      </c>
      <c r="N859">
        <v>0</v>
      </c>
      <c r="O859">
        <v>0</v>
      </c>
      <c r="P859">
        <v>0</v>
      </c>
      <c r="Q859">
        <v>0</v>
      </c>
      <c r="R859">
        <v>45.369059999999998</v>
      </c>
      <c r="S859">
        <v>11.16419</v>
      </c>
      <c r="T859">
        <v>53.775570000000002</v>
      </c>
      <c r="U859">
        <v>99.349500000000006</v>
      </c>
      <c r="V859">
        <v>128.57069999999999</v>
      </c>
      <c r="W859">
        <v>119.0416</v>
      </c>
      <c r="X859">
        <v>113.64749999999999</v>
      </c>
      <c r="Y859">
        <v>113.23480000000001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-8.1918489999999997E-10</v>
      </c>
      <c r="AF859">
        <v>4.8049629999999998E-8</v>
      </c>
      <c r="AG859">
        <v>-3.920768E-8</v>
      </c>
      <c r="AH859">
        <v>1</v>
      </c>
      <c r="AI859">
        <v>0.99533470000000002</v>
      </c>
      <c r="AJ859">
        <v>0</v>
      </c>
      <c r="AK859">
        <v>0</v>
      </c>
      <c r="AL859">
        <v>0</v>
      </c>
      <c r="AM859">
        <v>1</v>
      </c>
    </row>
    <row r="860" spans="1:39" x14ac:dyDescent="0.2">
      <c r="A860">
        <v>682.89340000000004</v>
      </c>
      <c r="B860">
        <v>3.479498</v>
      </c>
      <c r="C860">
        <v>1.687508</v>
      </c>
      <c r="D860">
        <v>2.8599489999999999</v>
      </c>
      <c r="E860">
        <v>-0.28778199999999998</v>
      </c>
      <c r="F860">
        <v>-5.7136689999999997E-2</v>
      </c>
      <c r="G860">
        <v>5.3566700000000002E-2</v>
      </c>
      <c r="H860">
        <v>0.95448809999999995</v>
      </c>
      <c r="I860">
        <v>0.1438364</v>
      </c>
      <c r="J860">
        <v>-9.4979110000000005E-2</v>
      </c>
      <c r="K860">
        <v>0.66591080000000002</v>
      </c>
      <c r="L860">
        <v>8.6058300000000004E-2</v>
      </c>
      <c r="M860">
        <v>0.73493929999999996</v>
      </c>
      <c r="N860">
        <v>0</v>
      </c>
      <c r="O860">
        <v>0</v>
      </c>
      <c r="P860">
        <v>0</v>
      </c>
      <c r="Q860">
        <v>0</v>
      </c>
      <c r="R860">
        <v>46.174469999999999</v>
      </c>
      <c r="S860">
        <v>11.35012</v>
      </c>
      <c r="T860">
        <v>54.736350000000002</v>
      </c>
      <c r="U860">
        <v>101.13809999999999</v>
      </c>
      <c r="V860">
        <v>130.8896</v>
      </c>
      <c r="W860">
        <v>121.18680000000001</v>
      </c>
      <c r="X860">
        <v>115.6944</v>
      </c>
      <c r="Y860">
        <v>115.277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-8.1918489999999997E-10</v>
      </c>
      <c r="AF860">
        <v>4.8049629999999998E-8</v>
      </c>
      <c r="AG860">
        <v>-3.920768E-8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1</v>
      </c>
    </row>
    <row r="861" spans="1:39" x14ac:dyDescent="0.2">
      <c r="A861">
        <v>682.94370000000004</v>
      </c>
      <c r="B861">
        <v>3.479498</v>
      </c>
      <c r="C861">
        <v>1.687508</v>
      </c>
      <c r="D861">
        <v>2.8599489999999999</v>
      </c>
      <c r="E861">
        <v>-0.28778199999999998</v>
      </c>
      <c r="F861">
        <v>-5.7136659999999999E-2</v>
      </c>
      <c r="G861">
        <v>5.3566700000000002E-2</v>
      </c>
      <c r="H861">
        <v>0.95448809999999995</v>
      </c>
      <c r="I861">
        <v>0.1438364</v>
      </c>
      <c r="J861">
        <v>-9.4979110000000005E-2</v>
      </c>
      <c r="K861">
        <v>0.66591080000000002</v>
      </c>
      <c r="L861">
        <v>8.6058300000000004E-2</v>
      </c>
      <c r="M861">
        <v>0.73493929999999996</v>
      </c>
      <c r="N861">
        <v>0</v>
      </c>
      <c r="O861">
        <v>0</v>
      </c>
      <c r="P861">
        <v>0</v>
      </c>
      <c r="Q861">
        <v>0</v>
      </c>
      <c r="R861">
        <v>43.700310000000002</v>
      </c>
      <c r="S861">
        <v>10.741619999999999</v>
      </c>
      <c r="T861">
        <v>51.803559999999997</v>
      </c>
      <c r="U861">
        <v>95.719499999999996</v>
      </c>
      <c r="V861">
        <v>123.8772</v>
      </c>
      <c r="W861">
        <v>114.69410000000001</v>
      </c>
      <c r="X861">
        <v>109.496</v>
      </c>
      <c r="Y861">
        <v>109.101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-8.1918489999999997E-10</v>
      </c>
      <c r="AF861">
        <v>4.8049629999999998E-8</v>
      </c>
      <c r="AG861">
        <v>-3.920768E-8</v>
      </c>
      <c r="AH861">
        <v>1</v>
      </c>
      <c r="AI861">
        <v>1</v>
      </c>
      <c r="AJ861">
        <v>0</v>
      </c>
      <c r="AK861">
        <v>0</v>
      </c>
      <c r="AL861">
        <v>0</v>
      </c>
      <c r="AM861">
        <v>1</v>
      </c>
    </row>
    <row r="862" spans="1:39" x14ac:dyDescent="0.2">
      <c r="A862">
        <v>682.9932</v>
      </c>
      <c r="B862">
        <v>3.479498</v>
      </c>
      <c r="C862">
        <v>1.687508</v>
      </c>
      <c r="D862">
        <v>2.8599489999999999</v>
      </c>
      <c r="E862">
        <v>-0.28778199999999998</v>
      </c>
      <c r="F862">
        <v>-5.7136609999999997E-2</v>
      </c>
      <c r="G862">
        <v>5.3566709999999997E-2</v>
      </c>
      <c r="H862">
        <v>0.95448809999999995</v>
      </c>
      <c r="I862">
        <v>0.1438364</v>
      </c>
      <c r="J862">
        <v>-9.4979110000000005E-2</v>
      </c>
      <c r="K862">
        <v>0.66591080000000002</v>
      </c>
      <c r="L862">
        <v>8.6058300000000004E-2</v>
      </c>
      <c r="M862">
        <v>0.73493929999999996</v>
      </c>
      <c r="N862">
        <v>0</v>
      </c>
      <c r="O862">
        <v>0</v>
      </c>
      <c r="P862">
        <v>0</v>
      </c>
      <c r="Q862">
        <v>0</v>
      </c>
      <c r="R862">
        <v>45.349379999999996</v>
      </c>
      <c r="S862">
        <v>11.14696</v>
      </c>
      <c r="T862">
        <v>53.758409999999998</v>
      </c>
      <c r="U862">
        <v>99.331559999999996</v>
      </c>
      <c r="V862">
        <v>128.55179999999999</v>
      </c>
      <c r="W862">
        <v>119.0222</v>
      </c>
      <c r="X862">
        <v>113.6279</v>
      </c>
      <c r="Y862">
        <v>113.218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-8.1918489999999997E-10</v>
      </c>
      <c r="AF862">
        <v>4.8049629999999998E-8</v>
      </c>
      <c r="AG862">
        <v>-3.920768E-8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</row>
    <row r="863" spans="1:39" x14ac:dyDescent="0.2">
      <c r="A863">
        <v>683.04349999999999</v>
      </c>
      <c r="B863">
        <v>3.479498</v>
      </c>
      <c r="C863">
        <v>1.687508</v>
      </c>
      <c r="D863">
        <v>2.8599489999999999</v>
      </c>
      <c r="E863">
        <v>-0.28778199999999998</v>
      </c>
      <c r="F863">
        <v>-5.7136579999999999E-2</v>
      </c>
      <c r="G863">
        <v>5.3566709999999997E-2</v>
      </c>
      <c r="H863">
        <v>0.95448809999999995</v>
      </c>
      <c r="I863">
        <v>0.1438364</v>
      </c>
      <c r="J863">
        <v>-9.4979110000000005E-2</v>
      </c>
      <c r="K863">
        <v>0.66591080000000002</v>
      </c>
      <c r="L863">
        <v>8.6058300000000004E-2</v>
      </c>
      <c r="M863">
        <v>0.73493929999999996</v>
      </c>
      <c r="N863">
        <v>0</v>
      </c>
      <c r="O863">
        <v>0</v>
      </c>
      <c r="P863">
        <v>0</v>
      </c>
      <c r="Q863">
        <v>0</v>
      </c>
      <c r="R863">
        <v>46.173909999999999</v>
      </c>
      <c r="S863">
        <v>11.349629999999999</v>
      </c>
      <c r="T863">
        <v>54.735840000000003</v>
      </c>
      <c r="U863">
        <v>101.13760000000001</v>
      </c>
      <c r="V863">
        <v>130.88910000000001</v>
      </c>
      <c r="W863">
        <v>121.1862</v>
      </c>
      <c r="X863">
        <v>115.6939</v>
      </c>
      <c r="Y863">
        <v>115.2766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-9.1020550000000002E-10</v>
      </c>
      <c r="AF863">
        <v>5.3388480000000002E-8</v>
      </c>
      <c r="AG863">
        <v>-4.3564090000000001E-8</v>
      </c>
      <c r="AH863">
        <v>1</v>
      </c>
      <c r="AI863">
        <v>1</v>
      </c>
      <c r="AJ863">
        <v>0</v>
      </c>
      <c r="AK863">
        <v>0</v>
      </c>
      <c r="AL863">
        <v>0</v>
      </c>
      <c r="AM863">
        <v>1</v>
      </c>
    </row>
    <row r="864" spans="1:39" x14ac:dyDescent="0.2">
      <c r="A864">
        <v>683.09310000000005</v>
      </c>
      <c r="B864">
        <v>3.479498</v>
      </c>
      <c r="C864">
        <v>1.687508</v>
      </c>
      <c r="D864">
        <v>2.8599489999999999</v>
      </c>
      <c r="E864">
        <v>-0.28778199999999998</v>
      </c>
      <c r="F864">
        <v>-5.7136550000000001E-2</v>
      </c>
      <c r="G864">
        <v>5.3566719999999998E-2</v>
      </c>
      <c r="H864">
        <v>0.95448809999999995</v>
      </c>
      <c r="I864">
        <v>0.1438364</v>
      </c>
      <c r="J864">
        <v>-9.4979110000000005E-2</v>
      </c>
      <c r="K864">
        <v>0.66591080000000002</v>
      </c>
      <c r="L864">
        <v>8.6058300000000004E-2</v>
      </c>
      <c r="M864">
        <v>0.73493929999999996</v>
      </c>
      <c r="N864">
        <v>0</v>
      </c>
      <c r="O864">
        <v>0</v>
      </c>
      <c r="P864">
        <v>0</v>
      </c>
      <c r="Q864">
        <v>0</v>
      </c>
      <c r="R864">
        <v>45.349379999999996</v>
      </c>
      <c r="S864">
        <v>11.14696</v>
      </c>
      <c r="T864">
        <v>53.758409999999998</v>
      </c>
      <c r="U864">
        <v>99.331559999999996</v>
      </c>
      <c r="V864">
        <v>128.55179999999999</v>
      </c>
      <c r="W864">
        <v>119.0222</v>
      </c>
      <c r="X864">
        <v>113.6279</v>
      </c>
      <c r="Y864">
        <v>113.218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-8.1918489999999997E-10</v>
      </c>
      <c r="AF864">
        <v>4.8049629999999998E-8</v>
      </c>
      <c r="AG864">
        <v>-3.920768E-8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1</v>
      </c>
    </row>
    <row r="865" spans="1:39" x14ac:dyDescent="0.2">
      <c r="A865">
        <v>683.14340000000004</v>
      </c>
      <c r="B865">
        <v>3.479498</v>
      </c>
      <c r="C865">
        <v>1.687508</v>
      </c>
      <c r="D865">
        <v>2.8599489999999999</v>
      </c>
      <c r="E865">
        <v>-0.28778199999999998</v>
      </c>
      <c r="F865">
        <v>-5.7136510000000001E-2</v>
      </c>
      <c r="G865">
        <v>5.3566740000000002E-2</v>
      </c>
      <c r="H865">
        <v>0.95448809999999995</v>
      </c>
      <c r="I865">
        <v>0.1438364</v>
      </c>
      <c r="J865">
        <v>-9.4979110000000005E-2</v>
      </c>
      <c r="K865">
        <v>0.66591080000000002</v>
      </c>
      <c r="L865">
        <v>8.6058300000000004E-2</v>
      </c>
      <c r="M865">
        <v>0.73493929999999996</v>
      </c>
      <c r="N865">
        <v>0</v>
      </c>
      <c r="O865">
        <v>0</v>
      </c>
      <c r="P865">
        <v>0</v>
      </c>
      <c r="Q865">
        <v>0</v>
      </c>
      <c r="R865">
        <v>46.173909999999999</v>
      </c>
      <c r="S865">
        <v>11.349629999999999</v>
      </c>
      <c r="T865">
        <v>54.735840000000003</v>
      </c>
      <c r="U865">
        <v>101.13760000000001</v>
      </c>
      <c r="V865">
        <v>130.88910000000001</v>
      </c>
      <c r="W865">
        <v>121.1862</v>
      </c>
      <c r="X865">
        <v>115.6939</v>
      </c>
      <c r="Y865">
        <v>115.2766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-8.1918489999999997E-10</v>
      </c>
      <c r="AF865">
        <v>4.8049629999999998E-8</v>
      </c>
      <c r="AG865">
        <v>-3.920768E-8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1</v>
      </c>
    </row>
    <row r="866" spans="1:39" x14ac:dyDescent="0.2">
      <c r="A866">
        <v>683.19320000000005</v>
      </c>
      <c r="B866">
        <v>3.479498</v>
      </c>
      <c r="C866">
        <v>1.687508</v>
      </c>
      <c r="D866">
        <v>2.8599489999999999</v>
      </c>
      <c r="E866">
        <v>-0.28778199999999998</v>
      </c>
      <c r="F866">
        <v>-5.713646E-2</v>
      </c>
      <c r="G866">
        <v>5.3566750000000003E-2</v>
      </c>
      <c r="H866">
        <v>0.95448809999999995</v>
      </c>
      <c r="I866">
        <v>0.1438364</v>
      </c>
      <c r="J866">
        <v>-9.4979110000000005E-2</v>
      </c>
      <c r="K866">
        <v>0.66591080000000002</v>
      </c>
      <c r="L866">
        <v>8.6058300000000004E-2</v>
      </c>
      <c r="M866">
        <v>0.73493929999999996</v>
      </c>
      <c r="N866">
        <v>0</v>
      </c>
      <c r="O866">
        <v>0</v>
      </c>
      <c r="P866">
        <v>0</v>
      </c>
      <c r="Q866">
        <v>0</v>
      </c>
      <c r="R866">
        <v>41.226700000000001</v>
      </c>
      <c r="S866">
        <v>10.133599999999999</v>
      </c>
      <c r="T866">
        <v>48.871290000000002</v>
      </c>
      <c r="U866">
        <v>90.301410000000004</v>
      </c>
      <c r="V866">
        <v>116.8652</v>
      </c>
      <c r="W866">
        <v>108.202</v>
      </c>
      <c r="X866">
        <v>103.29810000000001</v>
      </c>
      <c r="Y866">
        <v>102.9255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-8.1918489999999997E-10</v>
      </c>
      <c r="AF866">
        <v>4.8049629999999998E-8</v>
      </c>
      <c r="AG866">
        <v>-3.920768E-8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1</v>
      </c>
    </row>
    <row r="867" spans="1:39" x14ac:dyDescent="0.2">
      <c r="A867">
        <v>683.24360000000001</v>
      </c>
      <c r="B867">
        <v>3.479498</v>
      </c>
      <c r="C867">
        <v>1.687508</v>
      </c>
      <c r="D867">
        <v>2.8599489999999999</v>
      </c>
      <c r="E867">
        <v>-0.28778199999999998</v>
      </c>
      <c r="F867">
        <v>-5.713642E-2</v>
      </c>
      <c r="G867">
        <v>5.3566759999999998E-2</v>
      </c>
      <c r="H867">
        <v>0.95448809999999995</v>
      </c>
      <c r="I867">
        <v>0.1438364</v>
      </c>
      <c r="J867">
        <v>-9.4979110000000005E-2</v>
      </c>
      <c r="K867">
        <v>0.66591080000000002</v>
      </c>
      <c r="L867">
        <v>8.6058300000000004E-2</v>
      </c>
      <c r="M867">
        <v>0.73493929999999996</v>
      </c>
      <c r="N867">
        <v>0</v>
      </c>
      <c r="O867">
        <v>0</v>
      </c>
      <c r="P867">
        <v>0</v>
      </c>
      <c r="Q867">
        <v>0</v>
      </c>
      <c r="R867">
        <v>46.173909999999999</v>
      </c>
      <c r="S867">
        <v>11.349629999999999</v>
      </c>
      <c r="T867">
        <v>54.735840000000003</v>
      </c>
      <c r="U867">
        <v>101.13760000000001</v>
      </c>
      <c r="V867">
        <v>130.88910000000001</v>
      </c>
      <c r="W867">
        <v>121.1862</v>
      </c>
      <c r="X867">
        <v>115.6939</v>
      </c>
      <c r="Y867">
        <v>115.2766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-9.1020550000000002E-10</v>
      </c>
      <c r="AF867">
        <v>5.3388480000000002E-8</v>
      </c>
      <c r="AG867">
        <v>-4.3564090000000001E-8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</row>
    <row r="868" spans="1:39" x14ac:dyDescent="0.2">
      <c r="A868">
        <v>683.29309999999998</v>
      </c>
      <c r="B868">
        <v>3.479498</v>
      </c>
      <c r="C868">
        <v>1.687508</v>
      </c>
      <c r="D868">
        <v>2.8599489999999999</v>
      </c>
      <c r="E868">
        <v>-0.28778199999999998</v>
      </c>
      <c r="F868">
        <v>-5.7136390000000002E-2</v>
      </c>
      <c r="G868">
        <v>5.3566759999999998E-2</v>
      </c>
      <c r="H868">
        <v>0.95448809999999995</v>
      </c>
      <c r="I868">
        <v>0.1438364</v>
      </c>
      <c r="J868">
        <v>-9.4979110000000005E-2</v>
      </c>
      <c r="K868">
        <v>0.66591080000000002</v>
      </c>
      <c r="L868">
        <v>8.6058300000000004E-2</v>
      </c>
      <c r="M868">
        <v>0.73493929999999996</v>
      </c>
      <c r="N868">
        <v>0</v>
      </c>
      <c r="O868">
        <v>0</v>
      </c>
      <c r="P868">
        <v>0</v>
      </c>
      <c r="Q868">
        <v>0</v>
      </c>
      <c r="R868">
        <v>45.349379999999996</v>
      </c>
      <c r="S868">
        <v>11.14696</v>
      </c>
      <c r="T868">
        <v>53.758409999999998</v>
      </c>
      <c r="U868">
        <v>99.331540000000004</v>
      </c>
      <c r="V868">
        <v>128.55179999999999</v>
      </c>
      <c r="W868">
        <v>119.0222</v>
      </c>
      <c r="X868">
        <v>113.6279</v>
      </c>
      <c r="Y868">
        <v>113.218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-8.1918489999999997E-10</v>
      </c>
      <c r="AF868">
        <v>4.8049629999999998E-8</v>
      </c>
      <c r="AG868">
        <v>-3.920768E-8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</row>
    <row r="869" spans="1:39" x14ac:dyDescent="0.2">
      <c r="A869">
        <v>683.34349999999995</v>
      </c>
      <c r="B869">
        <v>3.479498</v>
      </c>
      <c r="C869">
        <v>1.687508</v>
      </c>
      <c r="D869">
        <v>2.8599489999999999</v>
      </c>
      <c r="E869">
        <v>-0.28778199999999998</v>
      </c>
      <c r="F869">
        <v>-5.7136359999999997E-2</v>
      </c>
      <c r="G869">
        <v>5.356677E-2</v>
      </c>
      <c r="H869">
        <v>0.95448809999999995</v>
      </c>
      <c r="I869">
        <v>0.1438364</v>
      </c>
      <c r="J869">
        <v>-9.4979110000000005E-2</v>
      </c>
      <c r="K869">
        <v>0.66591080000000002</v>
      </c>
      <c r="L869">
        <v>8.6058300000000004E-2</v>
      </c>
      <c r="M869">
        <v>0.73493929999999996</v>
      </c>
      <c r="N869">
        <v>0</v>
      </c>
      <c r="O869">
        <v>0</v>
      </c>
      <c r="P869">
        <v>0</v>
      </c>
      <c r="Q869">
        <v>0</v>
      </c>
      <c r="R869">
        <v>46.173909999999999</v>
      </c>
      <c r="S869">
        <v>11.349629999999999</v>
      </c>
      <c r="T869">
        <v>54.735840000000003</v>
      </c>
      <c r="U869">
        <v>101.13760000000001</v>
      </c>
      <c r="V869">
        <v>130.88910000000001</v>
      </c>
      <c r="W869">
        <v>121.1862</v>
      </c>
      <c r="X869">
        <v>115.6939</v>
      </c>
      <c r="Y869">
        <v>115.2766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-8.1918489999999997E-10</v>
      </c>
      <c r="AF869">
        <v>4.8049629999999998E-8</v>
      </c>
      <c r="AG869">
        <v>-3.920768E-8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1</v>
      </c>
    </row>
    <row r="870" spans="1:39" x14ac:dyDescent="0.2">
      <c r="A870">
        <v>683.3931</v>
      </c>
      <c r="B870">
        <v>3.479498</v>
      </c>
      <c r="C870">
        <v>1.687508</v>
      </c>
      <c r="D870">
        <v>2.8599489999999999</v>
      </c>
      <c r="E870">
        <v>-0.28778199999999998</v>
      </c>
      <c r="F870">
        <v>-5.7136319999999997E-2</v>
      </c>
      <c r="G870">
        <v>5.356677E-2</v>
      </c>
      <c r="H870">
        <v>0.95448809999999995</v>
      </c>
      <c r="I870">
        <v>0.1438364</v>
      </c>
      <c r="J870">
        <v>-9.4979110000000005E-2</v>
      </c>
      <c r="K870">
        <v>0.66591080000000002</v>
      </c>
      <c r="L870">
        <v>8.6058300000000004E-2</v>
      </c>
      <c r="M870">
        <v>0.73493929999999996</v>
      </c>
      <c r="N870">
        <v>0</v>
      </c>
      <c r="O870">
        <v>0</v>
      </c>
      <c r="P870">
        <v>0</v>
      </c>
      <c r="Q870">
        <v>0</v>
      </c>
      <c r="R870">
        <v>45.349379999999996</v>
      </c>
      <c r="S870">
        <v>11.14696</v>
      </c>
      <c r="T870">
        <v>53.758409999999998</v>
      </c>
      <c r="U870">
        <v>99.331540000000004</v>
      </c>
      <c r="V870">
        <v>128.55179999999999</v>
      </c>
      <c r="W870">
        <v>119.0222</v>
      </c>
      <c r="X870">
        <v>113.6279</v>
      </c>
      <c r="Y870">
        <v>113.218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-8.1918489999999997E-10</v>
      </c>
      <c r="AF870">
        <v>4.8049629999999998E-8</v>
      </c>
      <c r="AG870">
        <v>-3.920768E-8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</v>
      </c>
    </row>
    <row r="871" spans="1:39" x14ac:dyDescent="0.2">
      <c r="A871">
        <v>683.4434</v>
      </c>
      <c r="B871">
        <v>3.479498</v>
      </c>
      <c r="C871">
        <v>1.687508</v>
      </c>
      <c r="D871">
        <v>2.8599489999999999</v>
      </c>
      <c r="E871">
        <v>-0.28778199999999998</v>
      </c>
      <c r="F871">
        <v>-5.7136289999999999E-2</v>
      </c>
      <c r="G871">
        <v>5.356677E-2</v>
      </c>
      <c r="H871">
        <v>0.95448809999999995</v>
      </c>
      <c r="I871">
        <v>0.1438364</v>
      </c>
      <c r="J871">
        <v>-9.4979110000000005E-2</v>
      </c>
      <c r="K871">
        <v>0.66591080000000002</v>
      </c>
      <c r="L871">
        <v>8.6058300000000004E-2</v>
      </c>
      <c r="M871">
        <v>0.73493929999999996</v>
      </c>
      <c r="N871">
        <v>0</v>
      </c>
      <c r="O871">
        <v>0</v>
      </c>
      <c r="P871">
        <v>0</v>
      </c>
      <c r="Q871">
        <v>0</v>
      </c>
      <c r="R871">
        <v>46.173909999999999</v>
      </c>
      <c r="S871">
        <v>11.349629999999999</v>
      </c>
      <c r="T871">
        <v>54.735840000000003</v>
      </c>
      <c r="U871">
        <v>101.13760000000001</v>
      </c>
      <c r="V871">
        <v>130.88910000000001</v>
      </c>
      <c r="W871">
        <v>121.1862</v>
      </c>
      <c r="X871">
        <v>115.6939</v>
      </c>
      <c r="Y871">
        <v>115.2766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-8.1918489999999997E-10</v>
      </c>
      <c r="AF871">
        <v>4.8049629999999998E-8</v>
      </c>
      <c r="AG871">
        <v>-3.920768E-8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</row>
    <row r="872" spans="1:39" x14ac:dyDescent="0.2">
      <c r="A872">
        <v>683.49289999999996</v>
      </c>
      <c r="B872">
        <v>3.479498</v>
      </c>
      <c r="C872">
        <v>1.687508</v>
      </c>
      <c r="D872">
        <v>2.8599489999999999</v>
      </c>
      <c r="E872">
        <v>-0.28778199999999998</v>
      </c>
      <c r="F872">
        <v>-5.713625E-2</v>
      </c>
      <c r="G872">
        <v>5.356677E-2</v>
      </c>
      <c r="H872">
        <v>0.95448809999999995</v>
      </c>
      <c r="I872">
        <v>0.1438364</v>
      </c>
      <c r="J872">
        <v>-9.4979110000000005E-2</v>
      </c>
      <c r="K872">
        <v>0.66591080000000002</v>
      </c>
      <c r="L872">
        <v>8.6058300000000004E-2</v>
      </c>
      <c r="M872">
        <v>0.73493929999999996</v>
      </c>
      <c r="N872">
        <v>0</v>
      </c>
      <c r="O872">
        <v>0</v>
      </c>
      <c r="P872">
        <v>0</v>
      </c>
      <c r="Q872">
        <v>0</v>
      </c>
      <c r="R872">
        <v>45.349379999999996</v>
      </c>
      <c r="S872">
        <v>11.14696</v>
      </c>
      <c r="T872">
        <v>53.758409999999998</v>
      </c>
      <c r="U872">
        <v>99.331540000000004</v>
      </c>
      <c r="V872">
        <v>128.55179999999999</v>
      </c>
      <c r="W872">
        <v>119.0222</v>
      </c>
      <c r="X872">
        <v>113.6279</v>
      </c>
      <c r="Y872">
        <v>113.218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-9.1020550000000002E-10</v>
      </c>
      <c r="AF872">
        <v>5.3388480000000002E-8</v>
      </c>
      <c r="AG872">
        <v>-4.3564090000000001E-8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</row>
    <row r="873" spans="1:39" x14ac:dyDescent="0.2">
      <c r="A873">
        <v>683.54290000000003</v>
      </c>
      <c r="B873">
        <v>3.479498</v>
      </c>
      <c r="C873">
        <v>1.687508</v>
      </c>
      <c r="D873">
        <v>2.8599489999999999</v>
      </c>
      <c r="E873">
        <v>-0.28778209999999999</v>
      </c>
      <c r="F873">
        <v>-5.7136220000000001E-2</v>
      </c>
      <c r="G873">
        <v>5.3566780000000001E-2</v>
      </c>
      <c r="H873">
        <v>0.95448809999999995</v>
      </c>
      <c r="I873">
        <v>0.1438364</v>
      </c>
      <c r="J873">
        <v>-9.4979110000000005E-2</v>
      </c>
      <c r="K873">
        <v>0.66591080000000002</v>
      </c>
      <c r="L873">
        <v>8.6058300000000004E-2</v>
      </c>
      <c r="M873">
        <v>0.73493929999999996</v>
      </c>
      <c r="N873">
        <v>0</v>
      </c>
      <c r="O873">
        <v>0</v>
      </c>
      <c r="P873">
        <v>0</v>
      </c>
      <c r="Q873">
        <v>0</v>
      </c>
      <c r="R873">
        <v>43.700310000000002</v>
      </c>
      <c r="S873">
        <v>10.74161</v>
      </c>
      <c r="T873">
        <v>51.803559999999997</v>
      </c>
      <c r="U873">
        <v>95.719470000000001</v>
      </c>
      <c r="V873">
        <v>123.8772</v>
      </c>
      <c r="W873">
        <v>114.69410000000001</v>
      </c>
      <c r="X873">
        <v>109.496</v>
      </c>
      <c r="Y873">
        <v>109.101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-8.1918489999999997E-10</v>
      </c>
      <c r="AF873">
        <v>4.8049629999999998E-8</v>
      </c>
      <c r="AG873">
        <v>-3.920768E-8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</row>
    <row r="874" spans="1:39" x14ac:dyDescent="0.2">
      <c r="A874">
        <v>683.5933</v>
      </c>
      <c r="B874">
        <v>3.479498</v>
      </c>
      <c r="C874">
        <v>1.687508</v>
      </c>
      <c r="D874">
        <v>2.8599489999999999</v>
      </c>
      <c r="E874">
        <v>-0.28778209999999999</v>
      </c>
      <c r="F874">
        <v>-5.7136180000000002E-2</v>
      </c>
      <c r="G874">
        <v>5.3566780000000001E-2</v>
      </c>
      <c r="H874">
        <v>0.95448809999999995</v>
      </c>
      <c r="I874">
        <v>0.1438364</v>
      </c>
      <c r="J874">
        <v>-9.4979110000000005E-2</v>
      </c>
      <c r="K874">
        <v>0.66591080000000002</v>
      </c>
      <c r="L874">
        <v>8.6058300000000004E-2</v>
      </c>
      <c r="M874">
        <v>0.73493929999999996</v>
      </c>
      <c r="N874">
        <v>0</v>
      </c>
      <c r="O874">
        <v>0</v>
      </c>
      <c r="P874">
        <v>0</v>
      </c>
      <c r="Q874">
        <v>0</v>
      </c>
      <c r="R874">
        <v>46.173909999999999</v>
      </c>
      <c r="S874">
        <v>11.349629999999999</v>
      </c>
      <c r="T874">
        <v>54.735840000000003</v>
      </c>
      <c r="U874">
        <v>101.13760000000001</v>
      </c>
      <c r="V874">
        <v>130.88910000000001</v>
      </c>
      <c r="W874">
        <v>121.1862</v>
      </c>
      <c r="X874">
        <v>115.6939</v>
      </c>
      <c r="Y874">
        <v>115.2766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-8.1918489999999997E-10</v>
      </c>
      <c r="AF874">
        <v>4.8049629999999998E-8</v>
      </c>
      <c r="AG874">
        <v>-3.920768E-8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</row>
    <row r="875" spans="1:39" x14ac:dyDescent="0.2">
      <c r="A875">
        <v>683.64340000000004</v>
      </c>
      <c r="B875">
        <v>3.479498</v>
      </c>
      <c r="C875">
        <v>1.687508</v>
      </c>
      <c r="D875">
        <v>2.8599489999999999</v>
      </c>
      <c r="E875">
        <v>-0.28778209999999999</v>
      </c>
      <c r="F875">
        <v>-5.7136140000000002E-2</v>
      </c>
      <c r="G875">
        <v>5.3566780000000001E-2</v>
      </c>
      <c r="H875">
        <v>0.95448809999999995</v>
      </c>
      <c r="I875">
        <v>0.1438364</v>
      </c>
      <c r="J875">
        <v>-9.4979110000000005E-2</v>
      </c>
      <c r="K875">
        <v>0.66591080000000002</v>
      </c>
      <c r="L875">
        <v>8.6058300000000004E-2</v>
      </c>
      <c r="M875">
        <v>0.73493929999999996</v>
      </c>
      <c r="N875">
        <v>0</v>
      </c>
      <c r="O875">
        <v>0</v>
      </c>
      <c r="P875">
        <v>0</v>
      </c>
      <c r="Q875">
        <v>0</v>
      </c>
      <c r="R875">
        <v>42.05124</v>
      </c>
      <c r="S875">
        <v>10.336270000000001</v>
      </c>
      <c r="T875">
        <v>49.848709999999997</v>
      </c>
      <c r="U875">
        <v>92.107410000000002</v>
      </c>
      <c r="V875">
        <v>119.2025</v>
      </c>
      <c r="W875">
        <v>110.366</v>
      </c>
      <c r="X875">
        <v>105.364</v>
      </c>
      <c r="Y875">
        <v>104.98399999999999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-8.1918489999999997E-10</v>
      </c>
      <c r="AF875">
        <v>4.8049629999999998E-8</v>
      </c>
      <c r="AG875">
        <v>-3.920768E-8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</row>
    <row r="876" spans="1:39" x14ac:dyDescent="0.2">
      <c r="A876">
        <v>683.69290000000001</v>
      </c>
      <c r="B876">
        <v>3.479498</v>
      </c>
      <c r="C876">
        <v>1.687508</v>
      </c>
      <c r="D876">
        <v>2.8599489999999999</v>
      </c>
      <c r="E876">
        <v>-0.28778209999999999</v>
      </c>
      <c r="F876">
        <v>-5.7136100000000002E-2</v>
      </c>
      <c r="G876">
        <v>5.3566790000000003E-2</v>
      </c>
      <c r="H876">
        <v>0.95448809999999995</v>
      </c>
      <c r="I876">
        <v>0.1438364</v>
      </c>
      <c r="J876">
        <v>-9.4979110000000005E-2</v>
      </c>
      <c r="K876">
        <v>0.66591080000000002</v>
      </c>
      <c r="L876">
        <v>8.6058300000000004E-2</v>
      </c>
      <c r="M876">
        <v>0.73493929999999996</v>
      </c>
      <c r="N876">
        <v>0</v>
      </c>
      <c r="O876">
        <v>0</v>
      </c>
      <c r="P876">
        <v>0</v>
      </c>
      <c r="Q876">
        <v>0</v>
      </c>
      <c r="R876">
        <v>45.349379999999996</v>
      </c>
      <c r="S876">
        <v>11.14696</v>
      </c>
      <c r="T876">
        <v>53.758409999999998</v>
      </c>
      <c r="U876">
        <v>99.331540000000004</v>
      </c>
      <c r="V876">
        <v>128.55179999999999</v>
      </c>
      <c r="W876">
        <v>119.0222</v>
      </c>
      <c r="X876">
        <v>113.6279</v>
      </c>
      <c r="Y876">
        <v>113.218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-8.1918489999999997E-10</v>
      </c>
      <c r="AF876">
        <v>4.8049629999999998E-8</v>
      </c>
      <c r="AG876">
        <v>-3.920768E-8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</row>
    <row r="877" spans="1:39" x14ac:dyDescent="0.2">
      <c r="A877">
        <v>683.74329999999998</v>
      </c>
      <c r="B877">
        <v>3.479498</v>
      </c>
      <c r="C877">
        <v>1.687508</v>
      </c>
      <c r="D877">
        <v>2.8599489999999999</v>
      </c>
      <c r="E877">
        <v>-0.28778209999999999</v>
      </c>
      <c r="F877">
        <v>-5.7136050000000001E-2</v>
      </c>
      <c r="G877">
        <v>5.3566790000000003E-2</v>
      </c>
      <c r="H877">
        <v>0.95448809999999995</v>
      </c>
      <c r="I877">
        <v>0.1438364</v>
      </c>
      <c r="J877">
        <v>-9.4979110000000005E-2</v>
      </c>
      <c r="K877">
        <v>0.66591080000000002</v>
      </c>
      <c r="L877">
        <v>8.6058300000000004E-2</v>
      </c>
      <c r="M877">
        <v>0.73493929999999996</v>
      </c>
      <c r="N877">
        <v>0</v>
      </c>
      <c r="O877">
        <v>0</v>
      </c>
      <c r="P877">
        <v>0</v>
      </c>
      <c r="Q877">
        <v>0</v>
      </c>
      <c r="R877">
        <v>46.173909999999999</v>
      </c>
      <c r="S877">
        <v>11.349629999999999</v>
      </c>
      <c r="T877">
        <v>54.735840000000003</v>
      </c>
      <c r="U877">
        <v>101.13760000000001</v>
      </c>
      <c r="V877">
        <v>130.88910000000001</v>
      </c>
      <c r="W877">
        <v>121.1862</v>
      </c>
      <c r="X877">
        <v>115.6939</v>
      </c>
      <c r="Y877">
        <v>115.2766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-9.1020550000000002E-10</v>
      </c>
      <c r="AF877">
        <v>5.3388480000000002E-8</v>
      </c>
      <c r="AG877">
        <v>-4.3564090000000001E-8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</row>
    <row r="878" spans="1:39" x14ac:dyDescent="0.2">
      <c r="A878">
        <v>683.79280000000006</v>
      </c>
      <c r="B878">
        <v>3.479498</v>
      </c>
      <c r="C878">
        <v>1.687508</v>
      </c>
      <c r="D878">
        <v>2.8599489999999999</v>
      </c>
      <c r="E878">
        <v>-0.28778209999999999</v>
      </c>
      <c r="F878">
        <v>-5.7136010000000001E-2</v>
      </c>
      <c r="G878">
        <v>5.3566799999999998E-2</v>
      </c>
      <c r="H878">
        <v>0.95448809999999995</v>
      </c>
      <c r="I878">
        <v>0.1438364</v>
      </c>
      <c r="J878">
        <v>-9.4979110000000005E-2</v>
      </c>
      <c r="K878">
        <v>0.66591080000000002</v>
      </c>
      <c r="L878">
        <v>8.6058300000000004E-2</v>
      </c>
      <c r="M878">
        <v>0.73493929999999996</v>
      </c>
      <c r="N878">
        <v>0</v>
      </c>
      <c r="O878">
        <v>0</v>
      </c>
      <c r="P878">
        <v>0</v>
      </c>
      <c r="Q878">
        <v>0</v>
      </c>
      <c r="R878">
        <v>45.349379999999996</v>
      </c>
      <c r="S878">
        <v>11.14696</v>
      </c>
      <c r="T878">
        <v>53.758409999999998</v>
      </c>
      <c r="U878">
        <v>99.331540000000004</v>
      </c>
      <c r="V878">
        <v>128.55179999999999</v>
      </c>
      <c r="W878">
        <v>119.0222</v>
      </c>
      <c r="X878">
        <v>113.6279</v>
      </c>
      <c r="Y878">
        <v>113.218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-8.1918489999999997E-10</v>
      </c>
      <c r="AF878">
        <v>4.8049629999999998E-8</v>
      </c>
      <c r="AG878">
        <v>-3.920768E-8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</row>
    <row r="879" spans="1:39" x14ac:dyDescent="0.2">
      <c r="A879">
        <v>683.84709999999995</v>
      </c>
      <c r="B879">
        <v>3.479498</v>
      </c>
      <c r="C879">
        <v>1.687508</v>
      </c>
      <c r="D879">
        <v>2.8599489999999999</v>
      </c>
      <c r="E879">
        <v>-0.28778209999999999</v>
      </c>
      <c r="F879">
        <v>-5.7135970000000001E-2</v>
      </c>
      <c r="G879">
        <v>5.3566820000000001E-2</v>
      </c>
      <c r="H879">
        <v>0.95448820000000001</v>
      </c>
      <c r="I879">
        <v>0.1438364</v>
      </c>
      <c r="J879">
        <v>-9.4979110000000005E-2</v>
      </c>
      <c r="K879">
        <v>0.66591080000000002</v>
      </c>
      <c r="L879">
        <v>8.6058300000000004E-2</v>
      </c>
      <c r="M879">
        <v>0.73493929999999996</v>
      </c>
      <c r="N879">
        <v>0</v>
      </c>
      <c r="O879">
        <v>0</v>
      </c>
      <c r="P879">
        <v>0</v>
      </c>
      <c r="Q879">
        <v>0</v>
      </c>
      <c r="R879">
        <v>37.928559999999997</v>
      </c>
      <c r="S879">
        <v>9.3229100000000003</v>
      </c>
      <c r="T879">
        <v>44.961590000000001</v>
      </c>
      <c r="U879">
        <v>83.077259999999995</v>
      </c>
      <c r="V879">
        <v>107.51600000000001</v>
      </c>
      <c r="W879">
        <v>99.545810000000003</v>
      </c>
      <c r="X879">
        <v>95.034229999999994</v>
      </c>
      <c r="Y879">
        <v>94.691460000000006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-9.1020550000000002E-10</v>
      </c>
      <c r="AF879">
        <v>5.3388480000000002E-8</v>
      </c>
      <c r="AG879">
        <v>-4.3564090000000001E-8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</row>
    <row r="880" spans="1:39" x14ac:dyDescent="0.2">
      <c r="A880">
        <v>683.89859999999999</v>
      </c>
      <c r="B880">
        <v>3.479498</v>
      </c>
      <c r="C880">
        <v>1.687508</v>
      </c>
      <c r="D880">
        <v>2.8599489999999999</v>
      </c>
      <c r="E880">
        <v>-0.28778209999999999</v>
      </c>
      <c r="F880">
        <v>-5.7135940000000003E-2</v>
      </c>
      <c r="G880">
        <v>5.3566839999999998E-2</v>
      </c>
      <c r="H880">
        <v>0.95448820000000001</v>
      </c>
      <c r="I880">
        <v>0.1438364</v>
      </c>
      <c r="J880">
        <v>-9.4979110000000005E-2</v>
      </c>
      <c r="K880">
        <v>0.66591080000000002</v>
      </c>
      <c r="L880">
        <v>8.6058300000000004E-2</v>
      </c>
      <c r="M880">
        <v>0.73493929999999996</v>
      </c>
      <c r="N880">
        <v>0</v>
      </c>
      <c r="O880">
        <v>0</v>
      </c>
      <c r="P880">
        <v>0</v>
      </c>
      <c r="Q880">
        <v>0</v>
      </c>
      <c r="R880">
        <v>41.226700000000001</v>
      </c>
      <c r="S880">
        <v>10.133599999999999</v>
      </c>
      <c r="T880">
        <v>48.871290000000002</v>
      </c>
      <c r="U880">
        <v>90.301379999999995</v>
      </c>
      <c r="V880">
        <v>116.8652</v>
      </c>
      <c r="W880">
        <v>108.202</v>
      </c>
      <c r="X880">
        <v>103.29810000000001</v>
      </c>
      <c r="Y880">
        <v>102.9255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-8.1918489999999997E-10</v>
      </c>
      <c r="AF880">
        <v>4.8049629999999998E-8</v>
      </c>
      <c r="AG880">
        <v>-3.920768E-8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</row>
    <row r="881" spans="1:39" x14ac:dyDescent="0.2">
      <c r="A881">
        <v>683.947</v>
      </c>
      <c r="B881">
        <v>3.479498</v>
      </c>
      <c r="C881">
        <v>1.687508</v>
      </c>
      <c r="D881">
        <v>2.8599489999999999</v>
      </c>
      <c r="E881">
        <v>-0.28778209999999999</v>
      </c>
      <c r="F881">
        <v>-5.7135930000000001E-2</v>
      </c>
      <c r="G881">
        <v>5.3566849999999999E-2</v>
      </c>
      <c r="H881">
        <v>0.95448809999999995</v>
      </c>
      <c r="I881">
        <v>0.1438364</v>
      </c>
      <c r="J881">
        <v>-9.4979110000000005E-2</v>
      </c>
      <c r="K881">
        <v>0.66591080000000002</v>
      </c>
      <c r="L881">
        <v>8.6058300000000004E-2</v>
      </c>
      <c r="M881">
        <v>0.73493929999999996</v>
      </c>
      <c r="N881">
        <v>0</v>
      </c>
      <c r="O881">
        <v>0</v>
      </c>
      <c r="P881">
        <v>0</v>
      </c>
      <c r="Q881">
        <v>0</v>
      </c>
      <c r="R881">
        <v>42.875770000000003</v>
      </c>
      <c r="S881">
        <v>10.53894</v>
      </c>
      <c r="T881">
        <v>50.826140000000002</v>
      </c>
      <c r="U881">
        <v>93.913439999999994</v>
      </c>
      <c r="V881">
        <v>121.5398</v>
      </c>
      <c r="W881">
        <v>112.5301</v>
      </c>
      <c r="X881">
        <v>107.43</v>
      </c>
      <c r="Y881">
        <v>107.0425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-8.1918489999999997E-10</v>
      </c>
      <c r="AF881">
        <v>4.8049629999999998E-8</v>
      </c>
      <c r="AG881">
        <v>-3.920768E-8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</row>
    <row r="882" spans="1:39" x14ac:dyDescent="0.2">
      <c r="A882">
        <v>683.99680000000001</v>
      </c>
      <c r="B882">
        <v>3.479498</v>
      </c>
      <c r="C882">
        <v>1.687508</v>
      </c>
      <c r="D882">
        <v>2.8599489999999999</v>
      </c>
      <c r="E882">
        <v>-0.28778209999999999</v>
      </c>
      <c r="F882">
        <v>-5.7135900000000003E-2</v>
      </c>
      <c r="G882">
        <v>5.3566870000000003E-2</v>
      </c>
      <c r="H882">
        <v>0.95448809999999995</v>
      </c>
      <c r="I882">
        <v>0.1438364</v>
      </c>
      <c r="J882">
        <v>-9.4979110000000005E-2</v>
      </c>
      <c r="K882">
        <v>0.66591080000000002</v>
      </c>
      <c r="L882">
        <v>8.6058300000000004E-2</v>
      </c>
      <c r="M882">
        <v>0.73493929999999996</v>
      </c>
      <c r="N882">
        <v>0</v>
      </c>
      <c r="O882">
        <v>0</v>
      </c>
      <c r="P882">
        <v>0</v>
      </c>
      <c r="Q882">
        <v>0</v>
      </c>
      <c r="R882">
        <v>44.524839999999998</v>
      </c>
      <c r="S882">
        <v>10.944290000000001</v>
      </c>
      <c r="T882">
        <v>52.780990000000003</v>
      </c>
      <c r="U882">
        <v>97.525509999999997</v>
      </c>
      <c r="V882">
        <v>126.2145</v>
      </c>
      <c r="W882">
        <v>116.85809999999999</v>
      </c>
      <c r="X882">
        <v>111.56189999999999</v>
      </c>
      <c r="Y882">
        <v>111.1596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-8.1918489999999997E-10</v>
      </c>
      <c r="AF882">
        <v>4.8049629999999998E-8</v>
      </c>
      <c r="AG882">
        <v>-3.920768E-8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</row>
    <row r="883" spans="1:39" x14ac:dyDescent="0.2">
      <c r="A883">
        <v>684.04690000000005</v>
      </c>
      <c r="B883">
        <v>3.479498</v>
      </c>
      <c r="C883">
        <v>1.687508</v>
      </c>
      <c r="D883">
        <v>2.8599489999999999</v>
      </c>
      <c r="E883">
        <v>-0.28778209999999999</v>
      </c>
      <c r="F883">
        <v>-5.713588E-2</v>
      </c>
      <c r="G883">
        <v>5.3566900000000001E-2</v>
      </c>
      <c r="H883">
        <v>0.95448820000000001</v>
      </c>
      <c r="I883">
        <v>0.1438364</v>
      </c>
      <c r="J883">
        <v>-9.4979110000000005E-2</v>
      </c>
      <c r="K883">
        <v>0.66591080000000002</v>
      </c>
      <c r="L883">
        <v>8.6058300000000004E-2</v>
      </c>
      <c r="M883">
        <v>0.73493929999999996</v>
      </c>
      <c r="N883">
        <v>0</v>
      </c>
      <c r="O883">
        <v>0</v>
      </c>
      <c r="P883">
        <v>0</v>
      </c>
      <c r="Q883">
        <v>0</v>
      </c>
      <c r="R883">
        <v>44.524839999999998</v>
      </c>
      <c r="S883">
        <v>10.944290000000001</v>
      </c>
      <c r="T883">
        <v>52.780990000000003</v>
      </c>
      <c r="U883">
        <v>97.525509999999997</v>
      </c>
      <c r="V883">
        <v>126.2145</v>
      </c>
      <c r="W883">
        <v>116.85809999999999</v>
      </c>
      <c r="X883">
        <v>111.56189999999999</v>
      </c>
      <c r="Y883">
        <v>111.1596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-8.1918489999999997E-10</v>
      </c>
      <c r="AF883">
        <v>4.8049629999999998E-8</v>
      </c>
      <c r="AG883">
        <v>-3.920768E-8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</row>
    <row r="884" spans="1:39" x14ac:dyDescent="0.2">
      <c r="A884">
        <v>684.09670000000006</v>
      </c>
      <c r="B884">
        <v>3.479498</v>
      </c>
      <c r="C884">
        <v>1.687508</v>
      </c>
      <c r="D884">
        <v>2.8599489999999999</v>
      </c>
      <c r="E884">
        <v>-0.28778209999999999</v>
      </c>
      <c r="F884">
        <v>-5.7135859999999997E-2</v>
      </c>
      <c r="G884">
        <v>5.3566919999999997E-2</v>
      </c>
      <c r="H884">
        <v>0.95448809999999995</v>
      </c>
      <c r="I884">
        <v>0.1438364</v>
      </c>
      <c r="J884">
        <v>-9.4979110000000005E-2</v>
      </c>
      <c r="K884">
        <v>0.66591080000000002</v>
      </c>
      <c r="L884">
        <v>8.6058300000000004E-2</v>
      </c>
      <c r="M884">
        <v>0.73493929999999996</v>
      </c>
      <c r="N884">
        <v>0</v>
      </c>
      <c r="O884">
        <v>0</v>
      </c>
      <c r="P884">
        <v>0</v>
      </c>
      <c r="Q884">
        <v>0</v>
      </c>
      <c r="R884">
        <v>44.524839999999998</v>
      </c>
      <c r="S884">
        <v>10.944290000000001</v>
      </c>
      <c r="T884">
        <v>52.780990000000003</v>
      </c>
      <c r="U884">
        <v>97.525509999999997</v>
      </c>
      <c r="V884">
        <v>126.2145</v>
      </c>
      <c r="W884">
        <v>116.85809999999999</v>
      </c>
      <c r="X884">
        <v>111.56189999999999</v>
      </c>
      <c r="Y884">
        <v>111.1596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-8.1918489999999997E-10</v>
      </c>
      <c r="AF884">
        <v>4.8049629999999998E-8</v>
      </c>
      <c r="AG884">
        <v>-3.920768E-8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</row>
    <row r="885" spans="1:39" x14ac:dyDescent="0.2">
      <c r="A885">
        <v>684.14700000000005</v>
      </c>
      <c r="B885">
        <v>3.479498</v>
      </c>
      <c r="C885">
        <v>1.687508</v>
      </c>
      <c r="D885">
        <v>2.8599489999999999</v>
      </c>
      <c r="E885">
        <v>-0.28778209999999999</v>
      </c>
      <c r="F885">
        <v>-5.7135819999999997E-2</v>
      </c>
      <c r="G885">
        <v>5.356694E-2</v>
      </c>
      <c r="H885">
        <v>0.95448820000000001</v>
      </c>
      <c r="I885">
        <v>0.1438364</v>
      </c>
      <c r="J885">
        <v>-9.4979110000000005E-2</v>
      </c>
      <c r="K885">
        <v>0.66591080000000002</v>
      </c>
      <c r="L885">
        <v>8.6058300000000004E-2</v>
      </c>
      <c r="M885">
        <v>0.73493929999999996</v>
      </c>
      <c r="N885">
        <v>0</v>
      </c>
      <c r="O885">
        <v>0</v>
      </c>
      <c r="P885">
        <v>0</v>
      </c>
      <c r="Q885">
        <v>0</v>
      </c>
      <c r="R885">
        <v>45.349379999999996</v>
      </c>
      <c r="S885">
        <v>11.14696</v>
      </c>
      <c r="T885">
        <v>53.758420000000001</v>
      </c>
      <c r="U885">
        <v>99.331540000000004</v>
      </c>
      <c r="V885">
        <v>128.55179999999999</v>
      </c>
      <c r="W885">
        <v>119.0222</v>
      </c>
      <c r="X885">
        <v>113.6279</v>
      </c>
      <c r="Y885">
        <v>113.21810000000001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-9.1020550000000002E-10</v>
      </c>
      <c r="AF885">
        <v>5.3388480000000002E-8</v>
      </c>
      <c r="AG885">
        <v>-4.3564090000000001E-8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</row>
    <row r="886" spans="1:39" x14ac:dyDescent="0.2">
      <c r="A886">
        <v>684.197</v>
      </c>
      <c r="B886">
        <v>3.479498</v>
      </c>
      <c r="C886">
        <v>1.687508</v>
      </c>
      <c r="D886">
        <v>2.8599489999999999</v>
      </c>
      <c r="E886">
        <v>-0.28778209999999999</v>
      </c>
      <c r="F886">
        <v>-5.7135810000000002E-2</v>
      </c>
      <c r="G886">
        <v>5.3566959999999997E-2</v>
      </c>
      <c r="H886">
        <v>0.95448820000000001</v>
      </c>
      <c r="I886">
        <v>0.1438364</v>
      </c>
      <c r="J886">
        <v>-9.4979110000000005E-2</v>
      </c>
      <c r="K886">
        <v>0.66591080000000002</v>
      </c>
      <c r="L886">
        <v>8.6058300000000004E-2</v>
      </c>
      <c r="M886">
        <v>0.73493929999999996</v>
      </c>
      <c r="N886">
        <v>0</v>
      </c>
      <c r="O886">
        <v>0</v>
      </c>
      <c r="P886">
        <v>0</v>
      </c>
      <c r="Q886">
        <v>0</v>
      </c>
      <c r="R886">
        <v>40.402160000000002</v>
      </c>
      <c r="S886">
        <v>9.9309259999999995</v>
      </c>
      <c r="T886">
        <v>47.89387</v>
      </c>
      <c r="U886">
        <v>88.495350000000002</v>
      </c>
      <c r="V886">
        <v>114.5279</v>
      </c>
      <c r="W886">
        <v>106.03789999999999</v>
      </c>
      <c r="X886">
        <v>101.2321</v>
      </c>
      <c r="Y886">
        <v>100.867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-8.1918489999999997E-10</v>
      </c>
      <c r="AF886">
        <v>4.8049629999999998E-8</v>
      </c>
      <c r="AG886">
        <v>-3.920768E-8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</row>
    <row r="887" spans="1:39" x14ac:dyDescent="0.2">
      <c r="A887">
        <v>684.2473</v>
      </c>
      <c r="B887">
        <v>3.479498</v>
      </c>
      <c r="C887">
        <v>1.687508</v>
      </c>
      <c r="D887">
        <v>2.8599489999999999</v>
      </c>
      <c r="E887">
        <v>-0.28778209999999999</v>
      </c>
      <c r="F887">
        <v>-5.7135789999999999E-2</v>
      </c>
      <c r="G887">
        <v>5.3566999999999997E-2</v>
      </c>
      <c r="H887">
        <v>0.95448809999999995</v>
      </c>
      <c r="I887">
        <v>0.1438364</v>
      </c>
      <c r="J887">
        <v>-9.4979110000000005E-2</v>
      </c>
      <c r="K887">
        <v>0.66591080000000002</v>
      </c>
      <c r="L887">
        <v>8.6058300000000004E-2</v>
      </c>
      <c r="M887">
        <v>0.73493929999999996</v>
      </c>
      <c r="N887">
        <v>0</v>
      </c>
      <c r="O887">
        <v>0</v>
      </c>
      <c r="P887">
        <v>0</v>
      </c>
      <c r="Q887">
        <v>0</v>
      </c>
      <c r="R887">
        <v>46.173909999999999</v>
      </c>
      <c r="S887">
        <v>11.349629999999999</v>
      </c>
      <c r="T887">
        <v>54.735840000000003</v>
      </c>
      <c r="U887">
        <v>101.13760000000001</v>
      </c>
      <c r="V887">
        <v>130.88910000000001</v>
      </c>
      <c r="W887">
        <v>121.1862</v>
      </c>
      <c r="X887">
        <v>115.6939</v>
      </c>
      <c r="Y887">
        <v>115.2766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-8.1918489999999997E-10</v>
      </c>
      <c r="AF887">
        <v>4.8049629999999998E-8</v>
      </c>
      <c r="AG887">
        <v>-3.920768E-8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</row>
    <row r="888" spans="1:39" x14ac:dyDescent="0.2">
      <c r="A888">
        <v>684.29750000000001</v>
      </c>
      <c r="B888">
        <v>3.479498</v>
      </c>
      <c r="C888">
        <v>1.687508</v>
      </c>
      <c r="D888">
        <v>2.8599489999999999</v>
      </c>
      <c r="E888">
        <v>-0.28778209999999999</v>
      </c>
      <c r="F888">
        <v>-5.7135770000000002E-2</v>
      </c>
      <c r="G888">
        <v>5.356702E-2</v>
      </c>
      <c r="H888">
        <v>0.95448820000000001</v>
      </c>
      <c r="I888">
        <v>0.1438364</v>
      </c>
      <c r="J888">
        <v>-9.4979110000000005E-2</v>
      </c>
      <c r="K888">
        <v>0.66591080000000002</v>
      </c>
      <c r="L888">
        <v>8.6058300000000004E-2</v>
      </c>
      <c r="M888">
        <v>0.73493929999999996</v>
      </c>
      <c r="N888">
        <v>0</v>
      </c>
      <c r="O888">
        <v>0</v>
      </c>
      <c r="P888">
        <v>0</v>
      </c>
      <c r="Q888">
        <v>0</v>
      </c>
      <c r="R888">
        <v>45.349379999999996</v>
      </c>
      <c r="S888">
        <v>11.14696</v>
      </c>
      <c r="T888">
        <v>53.758420000000001</v>
      </c>
      <c r="U888">
        <v>99.331540000000004</v>
      </c>
      <c r="V888">
        <v>128.55179999999999</v>
      </c>
      <c r="W888">
        <v>119.0222</v>
      </c>
      <c r="X888">
        <v>113.6279</v>
      </c>
      <c r="Y888">
        <v>113.21810000000001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-8.1918489999999997E-10</v>
      </c>
      <c r="AF888">
        <v>4.8049629999999998E-8</v>
      </c>
      <c r="AG888">
        <v>-3.920768E-8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1</v>
      </c>
    </row>
    <row r="889" spans="1:39" x14ac:dyDescent="0.2">
      <c r="A889">
        <v>684.34720000000004</v>
      </c>
      <c r="B889">
        <v>3.479498</v>
      </c>
      <c r="C889">
        <v>1.687508</v>
      </c>
      <c r="D889">
        <v>2.8599489999999999</v>
      </c>
      <c r="E889">
        <v>-0.28778209999999999</v>
      </c>
      <c r="F889">
        <v>-5.7135749999999999E-2</v>
      </c>
      <c r="G889">
        <v>5.3567040000000003E-2</v>
      </c>
      <c r="H889">
        <v>0.95448809999999995</v>
      </c>
      <c r="I889">
        <v>0.1438364</v>
      </c>
      <c r="J889">
        <v>-9.4979110000000005E-2</v>
      </c>
      <c r="K889">
        <v>0.66591080000000002</v>
      </c>
      <c r="L889">
        <v>8.6058300000000004E-2</v>
      </c>
      <c r="M889">
        <v>0.73493929999999996</v>
      </c>
      <c r="N889">
        <v>0</v>
      </c>
      <c r="O889">
        <v>0</v>
      </c>
      <c r="P889">
        <v>0</v>
      </c>
      <c r="Q889">
        <v>0</v>
      </c>
      <c r="R889">
        <v>44.524839999999998</v>
      </c>
      <c r="S889">
        <v>10.944279999999999</v>
      </c>
      <c r="T889">
        <v>52.780990000000003</v>
      </c>
      <c r="U889">
        <v>97.525509999999997</v>
      </c>
      <c r="V889">
        <v>126.2145</v>
      </c>
      <c r="W889">
        <v>116.85809999999999</v>
      </c>
      <c r="X889">
        <v>111.56189999999999</v>
      </c>
      <c r="Y889">
        <v>111.1596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-8.1918489999999997E-10</v>
      </c>
      <c r="AF889">
        <v>4.8049629999999998E-8</v>
      </c>
      <c r="AG889">
        <v>-3.920768E-8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1</v>
      </c>
    </row>
    <row r="890" spans="1:39" x14ac:dyDescent="0.2">
      <c r="A890">
        <v>684.39679999999998</v>
      </c>
      <c r="B890">
        <v>3.479498</v>
      </c>
      <c r="C890">
        <v>1.687508</v>
      </c>
      <c r="D890">
        <v>2.8599489999999999</v>
      </c>
      <c r="E890">
        <v>-0.28778209999999999</v>
      </c>
      <c r="F890">
        <v>-5.7135720000000001E-2</v>
      </c>
      <c r="G890">
        <v>5.3567070000000001E-2</v>
      </c>
      <c r="H890">
        <v>0.95448820000000001</v>
      </c>
      <c r="I890">
        <v>0.1438364</v>
      </c>
      <c r="J890">
        <v>-9.4979110000000005E-2</v>
      </c>
      <c r="K890">
        <v>0.66591080000000002</v>
      </c>
      <c r="L890">
        <v>8.6058300000000004E-2</v>
      </c>
      <c r="M890">
        <v>0.73493929999999996</v>
      </c>
      <c r="N890">
        <v>0</v>
      </c>
      <c r="O890">
        <v>0</v>
      </c>
      <c r="P890">
        <v>0</v>
      </c>
      <c r="Q890">
        <v>0</v>
      </c>
      <c r="R890">
        <v>44.524839999999998</v>
      </c>
      <c r="S890">
        <v>10.944279999999999</v>
      </c>
      <c r="T890">
        <v>52.780990000000003</v>
      </c>
      <c r="U890">
        <v>97.525509999999997</v>
      </c>
      <c r="V890">
        <v>126.2145</v>
      </c>
      <c r="W890">
        <v>116.85809999999999</v>
      </c>
      <c r="X890">
        <v>111.56189999999999</v>
      </c>
      <c r="Y890">
        <v>111.1596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-8.1918489999999997E-10</v>
      </c>
      <c r="AF890">
        <v>4.8049629999999998E-8</v>
      </c>
      <c r="AG890">
        <v>-3.920768E-8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</row>
    <row r="891" spans="1:39" x14ac:dyDescent="0.2">
      <c r="A891">
        <v>684.44719999999995</v>
      </c>
      <c r="B891">
        <v>3.477204</v>
      </c>
      <c r="C891">
        <v>1.6874629999999999</v>
      </c>
      <c r="D891">
        <v>2.8672390000000001</v>
      </c>
      <c r="E891">
        <v>-0.28778209999999999</v>
      </c>
      <c r="F891">
        <v>-5.7135709999999999E-2</v>
      </c>
      <c r="G891">
        <v>5.3567080000000003E-2</v>
      </c>
      <c r="H891">
        <v>0.95448809999999995</v>
      </c>
      <c r="I891">
        <v>0.1438364</v>
      </c>
      <c r="J891">
        <v>-9.4988260000000005E-2</v>
      </c>
      <c r="K891">
        <v>0.66585760000000005</v>
      </c>
      <c r="L891">
        <v>8.6054130000000006E-2</v>
      </c>
      <c r="M891">
        <v>0.73498680000000005</v>
      </c>
      <c r="N891">
        <v>0</v>
      </c>
      <c r="O891">
        <v>0</v>
      </c>
      <c r="P891">
        <v>0</v>
      </c>
      <c r="Q891">
        <v>0</v>
      </c>
      <c r="R891">
        <v>46.169220000000003</v>
      </c>
      <c r="S891">
        <v>11.359209999999999</v>
      </c>
      <c r="T891">
        <v>54.754510000000003</v>
      </c>
      <c r="U891">
        <v>101.1605</v>
      </c>
      <c r="V891">
        <v>130.9134</v>
      </c>
      <c r="W891">
        <v>121.2118</v>
      </c>
      <c r="X891">
        <v>115.7191</v>
      </c>
      <c r="Y891">
        <v>115.303</v>
      </c>
      <c r="Z891">
        <v>0</v>
      </c>
      <c r="AA891">
        <v>1</v>
      </c>
      <c r="AB891">
        <v>-4.6284189999999999E-3</v>
      </c>
      <c r="AC891">
        <v>-3.5256019999999999E-4</v>
      </c>
      <c r="AD891">
        <v>1.259013E-2</v>
      </c>
      <c r="AE891">
        <v>1.8563570000000001E-9</v>
      </c>
      <c r="AF891">
        <v>2.5805239999999999E-8</v>
      </c>
      <c r="AG891">
        <v>-3.0009440000000002E-8</v>
      </c>
      <c r="AH891">
        <v>0.99999990000000005</v>
      </c>
      <c r="AI891">
        <v>1</v>
      </c>
      <c r="AJ891">
        <v>0</v>
      </c>
      <c r="AK891">
        <v>0</v>
      </c>
      <c r="AL891">
        <v>0</v>
      </c>
      <c r="AM891">
        <v>1</v>
      </c>
    </row>
    <row r="892" spans="1:39" x14ac:dyDescent="0.2">
      <c r="A892">
        <v>684.49670000000003</v>
      </c>
      <c r="B892">
        <v>3.4527109999999999</v>
      </c>
      <c r="C892">
        <v>1.6810430000000001</v>
      </c>
      <c r="D892">
        <v>2.8987099999999999</v>
      </c>
      <c r="E892">
        <v>-0.28778229999999999</v>
      </c>
      <c r="F892">
        <v>-5.7135739999999997E-2</v>
      </c>
      <c r="G892">
        <v>5.3567099999999999E-2</v>
      </c>
      <c r="H892">
        <v>0.95448809999999995</v>
      </c>
      <c r="I892">
        <v>0.1438364</v>
      </c>
      <c r="J892">
        <v>-9.5042150000000006E-2</v>
      </c>
      <c r="K892">
        <v>0.66540710000000003</v>
      </c>
      <c r="L892">
        <v>8.5997030000000002E-2</v>
      </c>
      <c r="M892">
        <v>0.7353944</v>
      </c>
      <c r="N892">
        <v>0</v>
      </c>
      <c r="O892">
        <v>0</v>
      </c>
      <c r="P892">
        <v>0</v>
      </c>
      <c r="Q892">
        <v>0</v>
      </c>
      <c r="R892">
        <v>45.110500000000002</v>
      </c>
      <c r="S892">
        <v>11.346259999999999</v>
      </c>
      <c r="T892">
        <v>54.242600000000003</v>
      </c>
      <c r="U892">
        <v>99.846230000000006</v>
      </c>
      <c r="V892">
        <v>129.07990000000001</v>
      </c>
      <c r="W892">
        <v>119.5556</v>
      </c>
      <c r="X892">
        <v>114.13030000000001</v>
      </c>
      <c r="Y892">
        <v>113.8065</v>
      </c>
      <c r="Z892">
        <v>0</v>
      </c>
      <c r="AA892">
        <v>1</v>
      </c>
      <c r="AB892">
        <v>-3.5853540000000003E-2</v>
      </c>
      <c r="AC892">
        <v>-1.008476E-2</v>
      </c>
      <c r="AD892">
        <v>4.0902420000000002E-2</v>
      </c>
      <c r="AE892">
        <v>6.1195079999999999E-10</v>
      </c>
      <c r="AF892">
        <v>-4.3794899999999997E-9</v>
      </c>
      <c r="AG892">
        <v>4.1396470000000001E-9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</row>
    <row r="893" spans="1:39" x14ac:dyDescent="0.2">
      <c r="A893">
        <v>684.5471</v>
      </c>
      <c r="B893">
        <v>3.4087100000000001</v>
      </c>
      <c r="C893">
        <v>1.6659679999999999</v>
      </c>
      <c r="D893">
        <v>2.9232490000000002</v>
      </c>
      <c r="E893">
        <v>-0.28778239999999999</v>
      </c>
      <c r="F893">
        <v>-5.7135779999999997E-2</v>
      </c>
      <c r="G893">
        <v>5.3567120000000003E-2</v>
      </c>
      <c r="H893">
        <v>0.954488</v>
      </c>
      <c r="I893">
        <v>0.1438364</v>
      </c>
      <c r="J893">
        <v>-9.5108609999999996E-2</v>
      </c>
      <c r="K893">
        <v>0.66443249999999998</v>
      </c>
      <c r="L893">
        <v>8.5826990000000006E-2</v>
      </c>
      <c r="M893">
        <v>0.73628640000000001</v>
      </c>
      <c r="N893">
        <v>1</v>
      </c>
      <c r="O893">
        <v>0</v>
      </c>
      <c r="P893">
        <v>-2.8955940000000002E-4</v>
      </c>
      <c r="Q893">
        <v>-6.1302190000000001E-3</v>
      </c>
      <c r="R893">
        <v>44.841900000000003</v>
      </c>
      <c r="S893">
        <v>12.81906</v>
      </c>
      <c r="T893">
        <v>56.836779999999997</v>
      </c>
      <c r="U893">
        <v>103.13930000000001</v>
      </c>
      <c r="V893">
        <v>132.88460000000001</v>
      </c>
      <c r="W893">
        <v>123.1246</v>
      </c>
      <c r="X893">
        <v>117.4342</v>
      </c>
      <c r="Y893">
        <v>117.5428</v>
      </c>
      <c r="Z893">
        <v>0</v>
      </c>
      <c r="AA893">
        <v>1</v>
      </c>
      <c r="AB893">
        <v>-4.772444E-2</v>
      </c>
      <c r="AC893">
        <v>-1.6697739999999999E-2</v>
      </c>
      <c r="AD893">
        <v>3.0581069999999998E-2</v>
      </c>
      <c r="AE893">
        <v>1.5085019999999999E-10</v>
      </c>
      <c r="AF893">
        <v>-1.838383E-8</v>
      </c>
      <c r="AG893">
        <v>2.7741770000000001E-8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</row>
    <row r="894" spans="1:39" x14ac:dyDescent="0.2">
      <c r="A894">
        <v>684.59659999999997</v>
      </c>
      <c r="B894">
        <v>3.3762910000000002</v>
      </c>
      <c r="C894">
        <v>1.653837</v>
      </c>
      <c r="D894">
        <v>2.9225729999999999</v>
      </c>
      <c r="E894">
        <v>-0.2877825</v>
      </c>
      <c r="F894">
        <v>-5.7135819999999997E-2</v>
      </c>
      <c r="G894">
        <v>5.3567120000000003E-2</v>
      </c>
      <c r="H894">
        <v>0.954488</v>
      </c>
      <c r="I894">
        <v>0.1438364</v>
      </c>
      <c r="J894">
        <v>-9.5108990000000004E-2</v>
      </c>
      <c r="K894">
        <v>0.66352999999999995</v>
      </c>
      <c r="L894">
        <v>8.5613289999999995E-2</v>
      </c>
      <c r="M894">
        <v>0.73712460000000002</v>
      </c>
      <c r="N894">
        <v>1</v>
      </c>
      <c r="O894">
        <v>0</v>
      </c>
      <c r="P894">
        <v>-2.4890900000000001E-4</v>
      </c>
      <c r="Q894">
        <v>-5.2707199999999996E-3</v>
      </c>
      <c r="R894">
        <v>41.738320000000002</v>
      </c>
      <c r="S894">
        <v>13.692640000000001</v>
      </c>
      <c r="T894">
        <v>56.450209999999998</v>
      </c>
      <c r="U894">
        <v>100.6444</v>
      </c>
      <c r="V894">
        <v>129.2176</v>
      </c>
      <c r="W894">
        <v>119.63939999999999</v>
      </c>
      <c r="X894">
        <v>113.898</v>
      </c>
      <c r="Y894">
        <v>114.6759</v>
      </c>
      <c r="Z894">
        <v>0</v>
      </c>
      <c r="AA894">
        <v>1</v>
      </c>
      <c r="AB894">
        <v>-2.6224000000000001E-2</v>
      </c>
      <c r="AC894">
        <v>-8.6529150000000006E-3</v>
      </c>
      <c r="AD894">
        <v>2.1484010000000001E-2</v>
      </c>
      <c r="AE894">
        <v>1.9154609999999998E-9</v>
      </c>
      <c r="AF894">
        <v>-1.22112E-8</v>
      </c>
      <c r="AG894">
        <v>-1.7915769999999999E-8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</row>
    <row r="895" spans="1:39" x14ac:dyDescent="0.2">
      <c r="A895">
        <v>684.64689999999996</v>
      </c>
      <c r="B895">
        <v>3.3561930000000002</v>
      </c>
      <c r="C895">
        <v>1.6465190000000001</v>
      </c>
      <c r="D895">
        <v>2.921268</v>
      </c>
      <c r="E895">
        <v>-0.2877827</v>
      </c>
      <c r="F895">
        <v>-5.7135850000000002E-2</v>
      </c>
      <c r="G895">
        <v>5.3567110000000001E-2</v>
      </c>
      <c r="H895">
        <v>0.954488</v>
      </c>
      <c r="I895">
        <v>0.1438364</v>
      </c>
      <c r="J895">
        <v>-9.5070940000000007E-2</v>
      </c>
      <c r="K895">
        <v>0.66279699999999997</v>
      </c>
      <c r="L895">
        <v>8.5404770000000005E-2</v>
      </c>
      <c r="M895">
        <v>0.73781280000000005</v>
      </c>
      <c r="N895">
        <v>1</v>
      </c>
      <c r="O895">
        <v>0</v>
      </c>
      <c r="P895">
        <v>-1.7440319999999999E-4</v>
      </c>
      <c r="Q895">
        <v>-3.6921499999999999E-3</v>
      </c>
      <c r="R895">
        <v>41.329140000000002</v>
      </c>
      <c r="S895">
        <v>14.08572</v>
      </c>
      <c r="T895">
        <v>58.45185</v>
      </c>
      <c r="U895">
        <v>102.9692</v>
      </c>
      <c r="V895">
        <v>131.8895</v>
      </c>
      <c r="W895">
        <v>121.9559</v>
      </c>
      <c r="X895">
        <v>115.8914</v>
      </c>
      <c r="Y895">
        <v>117.27670000000001</v>
      </c>
      <c r="Z895">
        <v>0</v>
      </c>
      <c r="AA895">
        <v>1</v>
      </c>
      <c r="AB895">
        <v>-1.5417190000000001E-2</v>
      </c>
      <c r="AC895">
        <v>-4.7177460000000001E-3</v>
      </c>
      <c r="AD895">
        <v>1.6999779999999999E-2</v>
      </c>
      <c r="AE895">
        <v>2.3343279999999999E-9</v>
      </c>
      <c r="AF895">
        <v>-2.6864160000000001E-10</v>
      </c>
      <c r="AG895">
        <v>-2.601681E-8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1</v>
      </c>
    </row>
    <row r="896" spans="1:39" x14ac:dyDescent="0.2">
      <c r="A896">
        <v>684.697</v>
      </c>
      <c r="B896">
        <v>3.3463630000000002</v>
      </c>
      <c r="C896">
        <v>1.64269</v>
      </c>
      <c r="D896">
        <v>2.9189379999999998</v>
      </c>
      <c r="E896">
        <v>-0.28778280000000001</v>
      </c>
      <c r="F896">
        <v>-5.713584E-2</v>
      </c>
      <c r="G896">
        <v>5.3567099999999999E-2</v>
      </c>
      <c r="H896">
        <v>0.95448789999999994</v>
      </c>
      <c r="I896">
        <v>0.1438364</v>
      </c>
      <c r="J896">
        <v>-9.5011849999999995E-2</v>
      </c>
      <c r="K896">
        <v>0.66225080000000003</v>
      </c>
      <c r="L896">
        <v>8.5221409999999997E-2</v>
      </c>
      <c r="M896">
        <v>0.73833190000000004</v>
      </c>
      <c r="N896">
        <v>1</v>
      </c>
      <c r="O896">
        <v>0</v>
      </c>
      <c r="P896">
        <v>-5.1736829999999998E-5</v>
      </c>
      <c r="Q896">
        <v>-1.094818E-3</v>
      </c>
      <c r="R896">
        <v>39.864460000000001</v>
      </c>
      <c r="S896">
        <v>13.94346</v>
      </c>
      <c r="T896">
        <v>57.896430000000002</v>
      </c>
      <c r="U896">
        <v>101.30670000000001</v>
      </c>
      <c r="V896">
        <v>129.50810000000001</v>
      </c>
      <c r="W896">
        <v>119.63339999999999</v>
      </c>
      <c r="X896">
        <v>113.5406</v>
      </c>
      <c r="Y896">
        <v>115.2877</v>
      </c>
      <c r="Z896">
        <v>0</v>
      </c>
      <c r="AA896">
        <v>1</v>
      </c>
      <c r="AB896">
        <v>-5.2740349999999998E-3</v>
      </c>
      <c r="AC896">
        <v>-1.886132E-3</v>
      </c>
      <c r="AD896">
        <v>3.691485E-3</v>
      </c>
      <c r="AE896">
        <v>1.7311459999999999E-9</v>
      </c>
      <c r="AF896">
        <v>5.3303390000000001E-9</v>
      </c>
      <c r="AG896">
        <v>-3.6520050000000001E-8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</row>
    <row r="897" spans="1:39" x14ac:dyDescent="0.2">
      <c r="A897">
        <v>684.7473</v>
      </c>
      <c r="B897">
        <v>3.3447110000000002</v>
      </c>
      <c r="C897">
        <v>1.642029</v>
      </c>
      <c r="D897">
        <v>2.9181689999999998</v>
      </c>
      <c r="E897">
        <v>-0.28778280000000001</v>
      </c>
      <c r="F897">
        <v>-5.7135850000000002E-2</v>
      </c>
      <c r="G897">
        <v>5.3567120000000003E-2</v>
      </c>
      <c r="H897">
        <v>0.95448789999999994</v>
      </c>
      <c r="I897">
        <v>0.1438364</v>
      </c>
      <c r="J897">
        <v>-9.4955369999999997E-2</v>
      </c>
      <c r="K897">
        <v>0.66184940000000003</v>
      </c>
      <c r="L897">
        <v>8.5074860000000002E-2</v>
      </c>
      <c r="M897">
        <v>0.73871589999999998</v>
      </c>
      <c r="N897">
        <v>1</v>
      </c>
      <c r="O897">
        <v>0</v>
      </c>
      <c r="P897">
        <v>-8.7022779999999995E-6</v>
      </c>
      <c r="Q897">
        <v>-1.842976E-4</v>
      </c>
      <c r="R897">
        <v>40.988889999999998</v>
      </c>
      <c r="S897">
        <v>14.512729999999999</v>
      </c>
      <c r="T897">
        <v>60.246589999999998</v>
      </c>
      <c r="U897">
        <v>105.0916</v>
      </c>
      <c r="V897">
        <v>134.23050000000001</v>
      </c>
      <c r="W897">
        <v>123.9221</v>
      </c>
      <c r="X897">
        <v>117.53189999999999</v>
      </c>
      <c r="Y897">
        <v>119.54519999999999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2.9071279999999998E-10</v>
      </c>
      <c r="AF897">
        <v>4.852216E-10</v>
      </c>
      <c r="AG897">
        <v>1.0932350000000001E-8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</row>
    <row r="898" spans="1:39" x14ac:dyDescent="0.2">
      <c r="A898">
        <v>684.79679999999996</v>
      </c>
      <c r="B898">
        <v>3.3457240000000001</v>
      </c>
      <c r="C898">
        <v>1.6423030000000001</v>
      </c>
      <c r="D898">
        <v>2.9163770000000002</v>
      </c>
      <c r="E898">
        <v>-0.28778280000000001</v>
      </c>
      <c r="F898">
        <v>-5.7135869999999998E-2</v>
      </c>
      <c r="G898">
        <v>5.3567120000000003E-2</v>
      </c>
      <c r="H898">
        <v>0.95448789999999994</v>
      </c>
      <c r="I898">
        <v>0.1438364</v>
      </c>
      <c r="J898">
        <v>-9.4908859999999998E-2</v>
      </c>
      <c r="K898">
        <v>0.66155330000000001</v>
      </c>
      <c r="L898">
        <v>8.4962469999999998E-2</v>
      </c>
      <c r="M898">
        <v>0.73899990000000004</v>
      </c>
      <c r="N898">
        <v>1</v>
      </c>
      <c r="O898">
        <v>0</v>
      </c>
      <c r="P898">
        <v>0</v>
      </c>
      <c r="Q898">
        <v>0</v>
      </c>
      <c r="R898">
        <v>40.159170000000003</v>
      </c>
      <c r="S898">
        <v>14.26277</v>
      </c>
      <c r="T898">
        <v>59.215260000000001</v>
      </c>
      <c r="U898">
        <v>103.2052</v>
      </c>
      <c r="V898">
        <v>131.79140000000001</v>
      </c>
      <c r="W898">
        <v>121.6464</v>
      </c>
      <c r="X898">
        <v>115.34950000000001</v>
      </c>
      <c r="Y898">
        <v>117.38549999999999</v>
      </c>
      <c r="Z898">
        <v>0</v>
      </c>
      <c r="AA898">
        <v>1</v>
      </c>
      <c r="AB898">
        <v>2.5311209999999999E-3</v>
      </c>
      <c r="AC898">
        <v>7.5267240000000005E-4</v>
      </c>
      <c r="AD898">
        <v>-3.320679E-3</v>
      </c>
      <c r="AE898">
        <v>4.284482E-10</v>
      </c>
      <c r="AF898">
        <v>-1.060512E-8</v>
      </c>
      <c r="AG898">
        <v>-3.3146960000000001E-9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</row>
    <row r="899" spans="1:39" x14ac:dyDescent="0.2">
      <c r="A899">
        <v>684.84699999999998</v>
      </c>
      <c r="B899">
        <v>3.3545560000000001</v>
      </c>
      <c r="C899">
        <v>1.6434800000000001</v>
      </c>
      <c r="D899">
        <v>2.8901110000000001</v>
      </c>
      <c r="E899">
        <v>-0.28778280000000001</v>
      </c>
      <c r="F899">
        <v>-5.7135890000000002E-2</v>
      </c>
      <c r="G899">
        <v>5.3567150000000001E-2</v>
      </c>
      <c r="H899">
        <v>0.95448789999999994</v>
      </c>
      <c r="I899">
        <v>0.1438364</v>
      </c>
      <c r="J899">
        <v>-9.4838279999999997E-2</v>
      </c>
      <c r="K899">
        <v>0.66161340000000002</v>
      </c>
      <c r="L899">
        <v>8.4911479999999998E-2</v>
      </c>
      <c r="M899">
        <v>0.73896110000000004</v>
      </c>
      <c r="N899">
        <v>0</v>
      </c>
      <c r="O899">
        <v>0</v>
      </c>
      <c r="P899">
        <v>0</v>
      </c>
      <c r="Q899">
        <v>0</v>
      </c>
      <c r="R899">
        <v>40.235950000000003</v>
      </c>
      <c r="S899">
        <v>14.09788</v>
      </c>
      <c r="T899">
        <v>58.968380000000003</v>
      </c>
      <c r="U899">
        <v>102.9241</v>
      </c>
      <c r="V899">
        <v>131.50640000000001</v>
      </c>
      <c r="W899">
        <v>121.3537</v>
      </c>
      <c r="X899">
        <v>115.06619999999999</v>
      </c>
      <c r="Y899">
        <v>117.0804</v>
      </c>
      <c r="Z899">
        <v>0</v>
      </c>
      <c r="AA899">
        <v>1</v>
      </c>
      <c r="AB899">
        <v>1.112759E-2</v>
      </c>
      <c r="AC899">
        <v>1.06985E-3</v>
      </c>
      <c r="AD899">
        <v>-3.7363159999999999E-2</v>
      </c>
      <c r="AE899">
        <v>-1.5752999999999999E-9</v>
      </c>
      <c r="AF899">
        <v>-9.4708029999999993E-9</v>
      </c>
      <c r="AG899">
        <v>4.0348880000000001E-8</v>
      </c>
      <c r="AH899">
        <v>0.99999990000000005</v>
      </c>
      <c r="AI899">
        <v>1</v>
      </c>
      <c r="AJ899">
        <v>0</v>
      </c>
      <c r="AK899">
        <v>0</v>
      </c>
      <c r="AL899">
        <v>0</v>
      </c>
      <c r="AM899">
        <v>1</v>
      </c>
    </row>
    <row r="900" spans="1:39" x14ac:dyDescent="0.2">
      <c r="A900">
        <v>684.89739999999995</v>
      </c>
      <c r="B900">
        <v>3.3616600000000001</v>
      </c>
      <c r="C900">
        <v>1.6418790000000001</v>
      </c>
      <c r="D900">
        <v>2.8421949999999998</v>
      </c>
      <c r="E900">
        <v>-0.28778280000000001</v>
      </c>
      <c r="F900">
        <v>-5.7135900000000003E-2</v>
      </c>
      <c r="G900">
        <v>5.3567190000000001E-2</v>
      </c>
      <c r="H900">
        <v>0.95448789999999994</v>
      </c>
      <c r="I900">
        <v>0.1438364</v>
      </c>
      <c r="J900">
        <v>-9.4675270000000006E-2</v>
      </c>
      <c r="K900">
        <v>0.66238419999999998</v>
      </c>
      <c r="L900">
        <v>8.494169E-2</v>
      </c>
      <c r="M900">
        <v>0.73828769999999999</v>
      </c>
      <c r="N900">
        <v>0</v>
      </c>
      <c r="O900">
        <v>0</v>
      </c>
      <c r="P900">
        <v>0</v>
      </c>
      <c r="Q900">
        <v>0</v>
      </c>
      <c r="R900">
        <v>41.310690000000001</v>
      </c>
      <c r="S900">
        <v>13.66602</v>
      </c>
      <c r="T900">
        <v>58.908119999999997</v>
      </c>
      <c r="U900">
        <v>103.4689</v>
      </c>
      <c r="V900">
        <v>132.5368</v>
      </c>
      <c r="W900">
        <v>122.1512</v>
      </c>
      <c r="X900">
        <v>115.78360000000001</v>
      </c>
      <c r="Y900">
        <v>117.75109999999999</v>
      </c>
      <c r="Z900">
        <v>0</v>
      </c>
      <c r="AA900">
        <v>1</v>
      </c>
      <c r="AB900">
        <v>6.9191970000000002E-3</v>
      </c>
      <c r="AC900">
        <v>-2.2963409999999999E-3</v>
      </c>
      <c r="AD900">
        <v>-5.48376E-2</v>
      </c>
      <c r="AE900">
        <v>-1.66867E-9</v>
      </c>
      <c r="AF900">
        <v>6.4804579999999995E-10</v>
      </c>
      <c r="AG900">
        <v>4.1870490000000001E-8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</row>
    <row r="901" spans="1:39" x14ac:dyDescent="0.2">
      <c r="A901">
        <v>684.94690000000003</v>
      </c>
      <c r="B901">
        <v>3.3891290000000001</v>
      </c>
      <c r="C901">
        <v>1.6474169999999999</v>
      </c>
      <c r="D901">
        <v>2.7685300000000002</v>
      </c>
      <c r="E901">
        <v>-0.28778280000000001</v>
      </c>
      <c r="F901">
        <v>-5.7135900000000003E-2</v>
      </c>
      <c r="G901">
        <v>5.3567139999999999E-2</v>
      </c>
      <c r="H901">
        <v>0.95448789999999994</v>
      </c>
      <c r="I901">
        <v>0.1438364</v>
      </c>
      <c r="J901">
        <v>-9.4404909999999995E-2</v>
      </c>
      <c r="K901">
        <v>0.66412070000000001</v>
      </c>
      <c r="L901">
        <v>8.5099259999999996E-2</v>
      </c>
      <c r="M901">
        <v>0.73674260000000003</v>
      </c>
      <c r="N901">
        <v>0</v>
      </c>
      <c r="O901">
        <v>0</v>
      </c>
      <c r="P901">
        <v>0</v>
      </c>
      <c r="Q901">
        <v>0</v>
      </c>
      <c r="R901">
        <v>41.25544</v>
      </c>
      <c r="S901">
        <v>12.6038</v>
      </c>
      <c r="T901">
        <v>55.906329999999997</v>
      </c>
      <c r="U901">
        <v>99.258930000000007</v>
      </c>
      <c r="V901">
        <v>127.7217</v>
      </c>
      <c r="W901">
        <v>117.42059999999999</v>
      </c>
      <c r="X901">
        <v>111.217</v>
      </c>
      <c r="Y901">
        <v>113.0341</v>
      </c>
      <c r="Z901">
        <v>0</v>
      </c>
      <c r="AA901">
        <v>1</v>
      </c>
      <c r="AB901">
        <v>3.7474769999999998E-2</v>
      </c>
      <c r="AC901">
        <v>9.3654489999999996E-3</v>
      </c>
      <c r="AD901">
        <v>-8.3047490000000002E-2</v>
      </c>
      <c r="AE901">
        <v>4.210106E-9</v>
      </c>
      <c r="AF901">
        <v>-7.8932579999999995E-9</v>
      </c>
      <c r="AG901">
        <v>-4.7180020000000003E-8</v>
      </c>
      <c r="AH901">
        <v>0.99999979999999999</v>
      </c>
      <c r="AI901">
        <v>1</v>
      </c>
      <c r="AJ901">
        <v>0</v>
      </c>
      <c r="AK901">
        <v>0</v>
      </c>
      <c r="AL901">
        <v>0</v>
      </c>
      <c r="AM901">
        <v>1</v>
      </c>
    </row>
    <row r="902" spans="1:39" x14ac:dyDescent="0.2">
      <c r="A902">
        <v>684.9973</v>
      </c>
      <c r="B902">
        <v>3.4394119999999999</v>
      </c>
      <c r="C902">
        <v>1.6661220000000001</v>
      </c>
      <c r="D902">
        <v>2.712961</v>
      </c>
      <c r="E902">
        <v>-0.28778280000000001</v>
      </c>
      <c r="F902">
        <v>-5.7135909999999998E-2</v>
      </c>
      <c r="G902">
        <v>5.3567139999999999E-2</v>
      </c>
      <c r="H902">
        <v>0.95448789999999994</v>
      </c>
      <c r="I902">
        <v>0.1438364</v>
      </c>
      <c r="J902">
        <v>-9.4126000000000001E-2</v>
      </c>
      <c r="K902">
        <v>0.66663439999999996</v>
      </c>
      <c r="L902">
        <v>8.5433010000000004E-2</v>
      </c>
      <c r="M902">
        <v>0.73446579999999995</v>
      </c>
      <c r="N902">
        <v>0</v>
      </c>
      <c r="O902">
        <v>0</v>
      </c>
      <c r="P902">
        <v>0</v>
      </c>
      <c r="Q902">
        <v>0</v>
      </c>
      <c r="R902">
        <v>43.6128</v>
      </c>
      <c r="S902">
        <v>12.31573</v>
      </c>
      <c r="T902">
        <v>53.841949999999997</v>
      </c>
      <c r="U902">
        <v>97.552949999999996</v>
      </c>
      <c r="V902">
        <v>126.5401</v>
      </c>
      <c r="W902">
        <v>116.0048</v>
      </c>
      <c r="X902">
        <v>109.874</v>
      </c>
      <c r="Y902">
        <v>111.3022</v>
      </c>
      <c r="Z902">
        <v>0</v>
      </c>
      <c r="AA902">
        <v>1</v>
      </c>
      <c r="AB902">
        <v>5.911814E-2</v>
      </c>
      <c r="AC902">
        <v>2.436282E-2</v>
      </c>
      <c r="AD902">
        <v>-4.4368049999999999E-2</v>
      </c>
      <c r="AE902">
        <v>1.1711170000000001E-9</v>
      </c>
      <c r="AF902">
        <v>-1.792838E-9</v>
      </c>
      <c r="AG902">
        <v>-1.102084E-8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</row>
    <row r="903" spans="1:39" x14ac:dyDescent="0.2">
      <c r="A903">
        <v>685.04679999999996</v>
      </c>
      <c r="B903">
        <v>3.5415350000000001</v>
      </c>
      <c r="C903">
        <v>1.71814</v>
      </c>
      <c r="D903">
        <v>2.6700469999999998</v>
      </c>
      <c r="E903">
        <v>-0.28778280000000001</v>
      </c>
      <c r="F903">
        <v>-5.7135900000000003E-2</v>
      </c>
      <c r="G903">
        <v>5.3567110000000001E-2</v>
      </c>
      <c r="H903">
        <v>0.95448789999999994</v>
      </c>
      <c r="I903">
        <v>0.1438364</v>
      </c>
      <c r="J903">
        <v>-9.4093079999999996E-2</v>
      </c>
      <c r="K903">
        <v>0.66948249999999998</v>
      </c>
      <c r="L903">
        <v>8.6080569999999995E-2</v>
      </c>
      <c r="M903">
        <v>0.73179899999999998</v>
      </c>
      <c r="N903">
        <v>1</v>
      </c>
      <c r="O903">
        <v>-8.1558229999999995E-3</v>
      </c>
      <c r="P903">
        <v>0</v>
      </c>
      <c r="Q903">
        <v>0</v>
      </c>
      <c r="R903">
        <v>44.508760000000002</v>
      </c>
      <c r="S903">
        <v>11.58639</v>
      </c>
      <c r="T903">
        <v>49.291310000000003</v>
      </c>
      <c r="U903">
        <v>92.570819999999998</v>
      </c>
      <c r="V903">
        <v>121.2076</v>
      </c>
      <c r="W903">
        <v>111.09780000000001</v>
      </c>
      <c r="X903">
        <v>105.53870000000001</v>
      </c>
      <c r="Y903">
        <v>105.9096</v>
      </c>
      <c r="Z903">
        <v>0</v>
      </c>
      <c r="AA903">
        <v>1</v>
      </c>
      <c r="AB903">
        <v>0.1315018</v>
      </c>
      <c r="AC903">
        <v>6.4165890000000003E-2</v>
      </c>
      <c r="AD903">
        <v>-3.7605159999999999E-2</v>
      </c>
      <c r="AE903">
        <v>1.236535E-9</v>
      </c>
      <c r="AF903">
        <v>-8.0729649999999994E-11</v>
      </c>
      <c r="AG903">
        <v>-2.7859550000000001E-8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</row>
    <row r="904" spans="1:39" x14ac:dyDescent="0.2">
      <c r="A904">
        <v>685.09670000000006</v>
      </c>
      <c r="B904">
        <v>3.531539</v>
      </c>
      <c r="C904">
        <v>1.7411909999999999</v>
      </c>
      <c r="D904">
        <v>2.6627269999999998</v>
      </c>
      <c r="E904">
        <v>-0.28778280000000001</v>
      </c>
      <c r="F904">
        <v>-5.713592E-2</v>
      </c>
      <c r="G904">
        <v>5.3567099999999999E-2</v>
      </c>
      <c r="H904">
        <v>0.95448789999999994</v>
      </c>
      <c r="I904">
        <v>0.1438364</v>
      </c>
      <c r="J904">
        <v>-9.4514409999999993E-2</v>
      </c>
      <c r="K904">
        <v>0.67200110000000002</v>
      </c>
      <c r="L904">
        <v>8.7087150000000002E-2</v>
      </c>
      <c r="M904">
        <v>0.72931299999999999</v>
      </c>
      <c r="N904">
        <v>1</v>
      </c>
      <c r="O904">
        <v>-1.386547E-2</v>
      </c>
      <c r="P904">
        <v>-4.6486849999999996E-3</v>
      </c>
      <c r="Q904">
        <v>2.2284980000000002E-3</v>
      </c>
      <c r="R904">
        <v>47.6113</v>
      </c>
      <c r="S904">
        <v>11.63247</v>
      </c>
      <c r="T904">
        <v>45.503900000000002</v>
      </c>
      <c r="U904">
        <v>89.628519999999995</v>
      </c>
      <c r="V904">
        <v>118.8635</v>
      </c>
      <c r="W904">
        <v>109.3449</v>
      </c>
      <c r="X904">
        <v>104.5125</v>
      </c>
      <c r="Y904">
        <v>103.6117</v>
      </c>
      <c r="Z904">
        <v>0</v>
      </c>
      <c r="AA904">
        <v>1</v>
      </c>
      <c r="AB904">
        <v>5.2718139999999997E-2</v>
      </c>
      <c r="AC904">
        <v>2.8343460000000001E-2</v>
      </c>
      <c r="AD904">
        <v>-5.1604989999999998E-3</v>
      </c>
      <c r="AE904">
        <v>7.4595920000000003E-10</v>
      </c>
      <c r="AF904">
        <v>-1.047465E-8</v>
      </c>
      <c r="AG904">
        <v>-3.816485E-9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</row>
    <row r="905" spans="1:39" x14ac:dyDescent="0.2">
      <c r="A905">
        <v>685.14710000000002</v>
      </c>
      <c r="B905">
        <v>3.5227379999999999</v>
      </c>
      <c r="C905">
        <v>1.745573</v>
      </c>
      <c r="D905">
        <v>2.6707679999999998</v>
      </c>
      <c r="E905">
        <v>-0.28778280000000001</v>
      </c>
      <c r="F905">
        <v>-5.7135909999999998E-2</v>
      </c>
      <c r="G905">
        <v>5.3567129999999998E-2</v>
      </c>
      <c r="H905">
        <v>0.95448789999999994</v>
      </c>
      <c r="I905">
        <v>0.1438364</v>
      </c>
      <c r="J905">
        <v>-9.4996159999999996E-2</v>
      </c>
      <c r="K905">
        <v>0.6738056</v>
      </c>
      <c r="L905">
        <v>8.7987839999999998E-2</v>
      </c>
      <c r="M905">
        <v>0.72747499999999998</v>
      </c>
      <c r="N905">
        <v>1</v>
      </c>
      <c r="O905">
        <v>-5.6660180000000001E-3</v>
      </c>
      <c r="P905">
        <v>-1.863003E-3</v>
      </c>
      <c r="Q905">
        <v>8.9001659999999997E-4</v>
      </c>
      <c r="R905">
        <v>49.761760000000002</v>
      </c>
      <c r="S905">
        <v>12.502000000000001</v>
      </c>
      <c r="T905">
        <v>44.886090000000003</v>
      </c>
      <c r="U905">
        <v>90.094099999999997</v>
      </c>
      <c r="V905">
        <v>120.1335</v>
      </c>
      <c r="W905">
        <v>110.75360000000001</v>
      </c>
      <c r="X905">
        <v>106.1185</v>
      </c>
      <c r="Y905">
        <v>105.1752</v>
      </c>
      <c r="Z905">
        <v>0</v>
      </c>
      <c r="AA905">
        <v>1</v>
      </c>
      <c r="AB905">
        <v>1.880737E-2</v>
      </c>
      <c r="AC905">
        <v>1.154991E-2</v>
      </c>
      <c r="AD905">
        <v>5.9098880000000003E-3</v>
      </c>
      <c r="AE905">
        <v>1.712529E-10</v>
      </c>
      <c r="AF905">
        <v>-1.4674849999999999E-9</v>
      </c>
      <c r="AG905">
        <v>1.728464E-8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</row>
    <row r="906" spans="1:39" x14ac:dyDescent="0.2">
      <c r="A906">
        <v>685.19709999999998</v>
      </c>
      <c r="B906">
        <v>3.518373</v>
      </c>
      <c r="C906">
        <v>1.747042</v>
      </c>
      <c r="D906">
        <v>2.6736849999999999</v>
      </c>
      <c r="E906">
        <v>-0.28778280000000001</v>
      </c>
      <c r="F906">
        <v>-5.7135890000000002E-2</v>
      </c>
      <c r="G906">
        <v>5.3567080000000003E-2</v>
      </c>
      <c r="H906">
        <v>0.95448789999999994</v>
      </c>
      <c r="I906">
        <v>0.1438364</v>
      </c>
      <c r="J906">
        <v>-9.5437010000000003E-2</v>
      </c>
      <c r="K906">
        <v>0.67509540000000001</v>
      </c>
      <c r="L906">
        <v>8.8729379999999997E-2</v>
      </c>
      <c r="M906">
        <v>0.72613019999999995</v>
      </c>
      <c r="N906">
        <v>1</v>
      </c>
      <c r="O906">
        <v>-1.677275E-3</v>
      </c>
      <c r="P906">
        <v>-5.5146220000000003E-4</v>
      </c>
      <c r="Q906">
        <v>2.6345250000000002E-4</v>
      </c>
      <c r="R906">
        <v>42.881860000000003</v>
      </c>
      <c r="S906">
        <v>10.29696</v>
      </c>
      <c r="T906">
        <v>38.361519999999999</v>
      </c>
      <c r="U906">
        <v>77.24776</v>
      </c>
      <c r="V906">
        <v>102.9983</v>
      </c>
      <c r="W906">
        <v>95.039439999999999</v>
      </c>
      <c r="X906">
        <v>91.10463</v>
      </c>
      <c r="Y906">
        <v>90.461029999999994</v>
      </c>
      <c r="Z906">
        <v>0</v>
      </c>
      <c r="AA906">
        <v>1</v>
      </c>
      <c r="AB906">
        <v>5.1501740000000004E-3</v>
      </c>
      <c r="AC906">
        <v>2.9532880000000001E-3</v>
      </c>
      <c r="AD906">
        <v>-8.6821800000000003E-4</v>
      </c>
      <c r="AE906">
        <v>-3.4666639999999999E-10</v>
      </c>
      <c r="AF906">
        <v>1.6379139999999999E-8</v>
      </c>
      <c r="AG906">
        <v>-7.5699520000000002E-8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</row>
    <row r="907" spans="1:39" x14ac:dyDescent="0.2">
      <c r="A907">
        <v>685.24710000000005</v>
      </c>
      <c r="B907">
        <v>3.5177930000000002</v>
      </c>
      <c r="C907">
        <v>1.748138</v>
      </c>
      <c r="D907">
        <v>2.6813579999999999</v>
      </c>
      <c r="E907">
        <v>-0.28778280000000001</v>
      </c>
      <c r="F907">
        <v>-5.7135900000000003E-2</v>
      </c>
      <c r="G907">
        <v>5.3567089999999998E-2</v>
      </c>
      <c r="H907">
        <v>0.95448789999999994</v>
      </c>
      <c r="I907">
        <v>0.1438364</v>
      </c>
      <c r="J907">
        <v>-9.5806349999999998E-2</v>
      </c>
      <c r="K907">
        <v>0.67599920000000002</v>
      </c>
      <c r="L907">
        <v>8.9310239999999999E-2</v>
      </c>
      <c r="M907">
        <v>0.72516879999999995</v>
      </c>
      <c r="N907">
        <v>1</v>
      </c>
      <c r="O907">
        <v>-2.5987630000000002E-4</v>
      </c>
      <c r="P907">
        <v>-8.5473060000000004E-5</v>
      </c>
      <c r="Q907">
        <v>4.0769580000000002E-5</v>
      </c>
      <c r="R907">
        <v>47.404359999999997</v>
      </c>
      <c r="S907">
        <v>11.05081</v>
      </c>
      <c r="T907">
        <v>42.441110000000002</v>
      </c>
      <c r="U907">
        <v>85.458780000000004</v>
      </c>
      <c r="V907">
        <v>113.8699</v>
      </c>
      <c r="W907">
        <v>105.113</v>
      </c>
      <c r="X907">
        <v>100.76819999999999</v>
      </c>
      <c r="Y907">
        <v>100.1772</v>
      </c>
      <c r="Z907">
        <v>0</v>
      </c>
      <c r="AA907">
        <v>1</v>
      </c>
      <c r="AB907">
        <v>1.105085E-3</v>
      </c>
      <c r="AC907">
        <v>1.6859970000000001E-3</v>
      </c>
      <c r="AD907">
        <v>1.182944E-2</v>
      </c>
      <c r="AE907">
        <v>4.5261969999999999E-10</v>
      </c>
      <c r="AF907">
        <v>5.5580229999999999E-9</v>
      </c>
      <c r="AG907">
        <v>1.2881709999999999E-8</v>
      </c>
      <c r="AH907">
        <v>0.99999990000000005</v>
      </c>
      <c r="AI907">
        <v>1</v>
      </c>
      <c r="AJ907">
        <v>0</v>
      </c>
      <c r="AK907">
        <v>0</v>
      </c>
      <c r="AL907">
        <v>0</v>
      </c>
      <c r="AM907">
        <v>1</v>
      </c>
    </row>
    <row r="908" spans="1:39" x14ac:dyDescent="0.2">
      <c r="A908">
        <v>685.29679999999996</v>
      </c>
      <c r="B908">
        <v>3.5187439999999999</v>
      </c>
      <c r="C908">
        <v>1.7497229999999999</v>
      </c>
      <c r="D908">
        <v>2.6922679999999999</v>
      </c>
      <c r="E908">
        <v>-0.28778280000000001</v>
      </c>
      <c r="F908">
        <v>-5.7135890000000002E-2</v>
      </c>
      <c r="G908">
        <v>5.3567070000000001E-2</v>
      </c>
      <c r="H908">
        <v>0.95448789999999994</v>
      </c>
      <c r="I908">
        <v>0.1438364</v>
      </c>
      <c r="J908">
        <v>-9.6126249999999996E-2</v>
      </c>
      <c r="K908">
        <v>0.67654190000000003</v>
      </c>
      <c r="L908">
        <v>8.9755109999999999E-2</v>
      </c>
      <c r="M908">
        <v>0.72456529999999997</v>
      </c>
      <c r="N908">
        <v>1</v>
      </c>
      <c r="O908">
        <v>-5.0067900000000002E-6</v>
      </c>
      <c r="P908">
        <v>-1.66893E-6</v>
      </c>
      <c r="Q908">
        <v>7.1525569999999998E-7</v>
      </c>
      <c r="R908">
        <v>49.296100000000003</v>
      </c>
      <c r="S908">
        <v>11.25074</v>
      </c>
      <c r="T908">
        <v>44.24559</v>
      </c>
      <c r="U908">
        <v>88.991429999999994</v>
      </c>
      <c r="V908">
        <v>118.489</v>
      </c>
      <c r="W908">
        <v>109.4299</v>
      </c>
      <c r="X908">
        <v>104.92019999999999</v>
      </c>
      <c r="Y908">
        <v>104.3373</v>
      </c>
      <c r="Z908">
        <v>0</v>
      </c>
      <c r="AA908">
        <v>1</v>
      </c>
      <c r="AB908">
        <v>1.1381E-3</v>
      </c>
      <c r="AC908">
        <v>1.667057E-3</v>
      </c>
      <c r="AD908">
        <v>1.1829020000000001E-2</v>
      </c>
      <c r="AE908">
        <v>1.4484850000000001E-9</v>
      </c>
      <c r="AF908">
        <v>2.245249E-9</v>
      </c>
      <c r="AG908">
        <v>-2.0966109999999999E-8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</row>
    <row r="909" spans="1:39" x14ac:dyDescent="0.2">
      <c r="A909">
        <v>685.34709999999995</v>
      </c>
      <c r="B909">
        <v>3.5204070000000001</v>
      </c>
      <c r="C909">
        <v>1.752092</v>
      </c>
      <c r="D909">
        <v>2.7088510000000001</v>
      </c>
      <c r="E909">
        <v>-0.28778280000000001</v>
      </c>
      <c r="F909">
        <v>-5.7135890000000002E-2</v>
      </c>
      <c r="G909">
        <v>5.3567049999999998E-2</v>
      </c>
      <c r="H909">
        <v>0.95448789999999994</v>
      </c>
      <c r="I909">
        <v>0.1438364</v>
      </c>
      <c r="J909">
        <v>-9.642858E-2</v>
      </c>
      <c r="K909">
        <v>0.67670490000000005</v>
      </c>
      <c r="L909">
        <v>9.0088180000000004E-2</v>
      </c>
      <c r="M909">
        <v>0.72433139999999996</v>
      </c>
      <c r="N909">
        <v>1</v>
      </c>
      <c r="O909">
        <v>0</v>
      </c>
      <c r="P909">
        <v>0</v>
      </c>
      <c r="Q909">
        <v>0</v>
      </c>
      <c r="R909">
        <v>50.414610000000003</v>
      </c>
      <c r="S909">
        <v>11.139060000000001</v>
      </c>
      <c r="T909">
        <v>45.401479999999999</v>
      </c>
      <c r="U909">
        <v>91.137730000000005</v>
      </c>
      <c r="V909">
        <v>121.22410000000001</v>
      </c>
      <c r="W909">
        <v>112.0479</v>
      </c>
      <c r="X909">
        <v>107.4616</v>
      </c>
      <c r="Y909">
        <v>106.8514</v>
      </c>
      <c r="Z909">
        <v>0</v>
      </c>
      <c r="AA909">
        <v>1</v>
      </c>
      <c r="AB909">
        <v>1.732188E-3</v>
      </c>
      <c r="AC909">
        <v>2.5000299999999999E-3</v>
      </c>
      <c r="AD909">
        <v>1.7741170000000001E-2</v>
      </c>
      <c r="AE909">
        <v>-6.3152270000000004E-10</v>
      </c>
      <c r="AF909">
        <v>5.380153E-9</v>
      </c>
      <c r="AG909">
        <v>-1.393255E-8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</row>
    <row r="910" spans="1:39" x14ac:dyDescent="0.2">
      <c r="A910">
        <v>685.39689999999996</v>
      </c>
      <c r="B910">
        <v>3.5212889999999999</v>
      </c>
      <c r="C910">
        <v>1.75464</v>
      </c>
      <c r="D910">
        <v>2.727004</v>
      </c>
      <c r="E910">
        <v>-0.2877827</v>
      </c>
      <c r="F910">
        <v>-5.7135900000000003E-2</v>
      </c>
      <c r="G910">
        <v>5.3567049999999998E-2</v>
      </c>
      <c r="H910">
        <v>0.95448789999999994</v>
      </c>
      <c r="I910">
        <v>0.1438364</v>
      </c>
      <c r="J910">
        <v>-9.672965E-2</v>
      </c>
      <c r="K910">
        <v>0.67652210000000002</v>
      </c>
      <c r="L910">
        <v>9.0332519999999999E-2</v>
      </c>
      <c r="M910">
        <v>0.72443179999999996</v>
      </c>
      <c r="N910">
        <v>1</v>
      </c>
      <c r="O910">
        <v>-3.8075449999999997E-4</v>
      </c>
      <c r="P910">
        <v>0</v>
      </c>
      <c r="Q910">
        <v>0</v>
      </c>
      <c r="R910">
        <v>49.843670000000003</v>
      </c>
      <c r="S910">
        <v>10.36153</v>
      </c>
      <c r="T910">
        <v>45.093310000000002</v>
      </c>
      <c r="U910">
        <v>90.251999999999995</v>
      </c>
      <c r="V910">
        <v>119.8781</v>
      </c>
      <c r="W910">
        <v>110.9314</v>
      </c>
      <c r="X910">
        <v>106.43519999999999</v>
      </c>
      <c r="Y910">
        <v>105.80070000000001</v>
      </c>
      <c r="Z910">
        <v>0</v>
      </c>
      <c r="AA910">
        <v>1</v>
      </c>
      <c r="AB910">
        <v>1.79667E-3</v>
      </c>
      <c r="AC910">
        <v>2.4756959999999999E-3</v>
      </c>
      <c r="AD910">
        <v>1.7738170000000001E-2</v>
      </c>
      <c r="AE910">
        <v>-1.0958590000000001E-9</v>
      </c>
      <c r="AF910">
        <v>5.2867119999999996E-9</v>
      </c>
      <c r="AG910">
        <v>1.386568E-8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</row>
    <row r="911" spans="1:39" x14ac:dyDescent="0.2">
      <c r="A911">
        <v>685.44659999999999</v>
      </c>
      <c r="B911">
        <v>3.521039</v>
      </c>
      <c r="C911">
        <v>1.756078</v>
      </c>
      <c r="D911">
        <v>2.7373029999999998</v>
      </c>
      <c r="E911">
        <v>-0.28778280000000001</v>
      </c>
      <c r="F911">
        <v>-5.7135890000000002E-2</v>
      </c>
      <c r="G911">
        <v>5.3567040000000003E-2</v>
      </c>
      <c r="H911">
        <v>0.95448789999999994</v>
      </c>
      <c r="I911">
        <v>0.1438364</v>
      </c>
      <c r="J911">
        <v>-9.7019729999999998E-2</v>
      </c>
      <c r="K911">
        <v>0.67613820000000002</v>
      </c>
      <c r="L911">
        <v>9.0514919999999999E-2</v>
      </c>
      <c r="M911">
        <v>0.7247285</v>
      </c>
      <c r="N911">
        <v>1</v>
      </c>
      <c r="O911">
        <v>-1.4376640000000001E-4</v>
      </c>
      <c r="P911">
        <v>0</v>
      </c>
      <c r="Q911">
        <v>0</v>
      </c>
      <c r="R911">
        <v>50.183669999999999</v>
      </c>
      <c r="S911">
        <v>9.7687390000000001</v>
      </c>
      <c r="T911">
        <v>45.637590000000003</v>
      </c>
      <c r="U911">
        <v>91.033690000000007</v>
      </c>
      <c r="V911">
        <v>120.7295</v>
      </c>
      <c r="W911">
        <v>111.8485</v>
      </c>
      <c r="X911">
        <v>107.3575</v>
      </c>
      <c r="Y911">
        <v>106.70399999999999</v>
      </c>
      <c r="Z911">
        <v>0</v>
      </c>
      <c r="AA911">
        <v>1</v>
      </c>
      <c r="AB911">
        <v>5.9834809999999999E-4</v>
      </c>
      <c r="AC911">
        <v>8.2407900000000002E-4</v>
      </c>
      <c r="AD911">
        <v>5.9129400000000002E-3</v>
      </c>
      <c r="AE911">
        <v>-2.6670690000000001E-9</v>
      </c>
      <c r="AF911">
        <v>1.141086E-8</v>
      </c>
      <c r="AG911">
        <v>-2.66388E-8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</row>
    <row r="912" spans="1:39" x14ac:dyDescent="0.2">
      <c r="A912">
        <v>685.49720000000002</v>
      </c>
      <c r="B912">
        <v>3.5165489999999999</v>
      </c>
      <c r="C912">
        <v>1.7535639999999999</v>
      </c>
      <c r="D912">
        <v>2.7398850000000001</v>
      </c>
      <c r="E912">
        <v>-0.28778280000000001</v>
      </c>
      <c r="F912">
        <v>-5.7135909999999998E-2</v>
      </c>
      <c r="G912">
        <v>5.3567009999999998E-2</v>
      </c>
      <c r="H912">
        <v>0.95448789999999994</v>
      </c>
      <c r="I912">
        <v>0.1438364</v>
      </c>
      <c r="J912">
        <v>-9.725077E-2</v>
      </c>
      <c r="K912">
        <v>0.67576579999999997</v>
      </c>
      <c r="L912">
        <v>9.0642940000000005E-2</v>
      </c>
      <c r="M912">
        <v>0.72502880000000003</v>
      </c>
      <c r="N912">
        <v>1</v>
      </c>
      <c r="O912">
        <v>0</v>
      </c>
      <c r="P912">
        <v>0</v>
      </c>
      <c r="Q912">
        <v>0</v>
      </c>
      <c r="R912">
        <v>45.780160000000002</v>
      </c>
      <c r="S912">
        <v>8.5435820000000007</v>
      </c>
      <c r="T912">
        <v>41.805070000000001</v>
      </c>
      <c r="U912">
        <v>83.192350000000005</v>
      </c>
      <c r="V912">
        <v>110.21380000000001</v>
      </c>
      <c r="W912">
        <v>102.1703</v>
      </c>
      <c r="X912">
        <v>98.084509999999995</v>
      </c>
      <c r="Y912">
        <v>97.498350000000002</v>
      </c>
      <c r="Z912">
        <v>0</v>
      </c>
      <c r="AA912">
        <v>1</v>
      </c>
      <c r="AB912">
        <v>-7.5740879999999997E-3</v>
      </c>
      <c r="AC912">
        <v>-4.6447850000000002E-3</v>
      </c>
      <c r="AD912">
        <v>1.434982E-3</v>
      </c>
      <c r="AE912">
        <v>2.6051889999999999E-9</v>
      </c>
      <c r="AF912">
        <v>-6.8227150000000003E-9</v>
      </c>
      <c r="AG912">
        <v>-3.1703120000000001E-8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</row>
    <row r="913" spans="1:39" x14ac:dyDescent="0.2">
      <c r="A913">
        <v>685.54750000000001</v>
      </c>
      <c r="B913">
        <v>3.5087030000000001</v>
      </c>
      <c r="C913">
        <v>1.7487889999999999</v>
      </c>
      <c r="D913">
        <v>2.7416700000000001</v>
      </c>
      <c r="E913">
        <v>-0.28778280000000001</v>
      </c>
      <c r="F913">
        <v>-5.7135909999999998E-2</v>
      </c>
      <c r="G913">
        <v>5.3566999999999997E-2</v>
      </c>
      <c r="H913">
        <v>0.95448789999999994</v>
      </c>
      <c r="I913">
        <v>0.1438364</v>
      </c>
      <c r="J913">
        <v>-9.7395380000000004E-2</v>
      </c>
      <c r="K913">
        <v>0.67543770000000003</v>
      </c>
      <c r="L913">
        <v>9.0698730000000005E-2</v>
      </c>
      <c r="M913">
        <v>0.72530799999999995</v>
      </c>
      <c r="N913">
        <v>1</v>
      </c>
      <c r="O913">
        <v>0</v>
      </c>
      <c r="P913">
        <v>0</v>
      </c>
      <c r="Q913">
        <v>0</v>
      </c>
      <c r="R913">
        <v>47.462260000000001</v>
      </c>
      <c r="S913">
        <v>8.5583580000000001</v>
      </c>
      <c r="T913">
        <v>43.732410000000002</v>
      </c>
      <c r="U913">
        <v>86.770399999999995</v>
      </c>
      <c r="V913">
        <v>114.8176</v>
      </c>
      <c r="W913">
        <v>106.423</v>
      </c>
      <c r="X913">
        <v>102.1323</v>
      </c>
      <c r="Y913">
        <v>101.59820000000001</v>
      </c>
      <c r="Z913">
        <v>0</v>
      </c>
      <c r="AA913">
        <v>1</v>
      </c>
      <c r="AB913">
        <v>-7.5836599999999999E-3</v>
      </c>
      <c r="AC913">
        <v>-4.6282399999999996E-3</v>
      </c>
      <c r="AD913">
        <v>1.437867E-3</v>
      </c>
      <c r="AE913">
        <v>2.1956270000000001E-9</v>
      </c>
      <c r="AF913">
        <v>3.4060910000000001E-9</v>
      </c>
      <c r="AG913">
        <v>-2.9640819999999999E-8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</row>
    <row r="914" spans="1:39" x14ac:dyDescent="0.2">
      <c r="A914">
        <v>685.59680000000003</v>
      </c>
      <c r="B914">
        <v>3.5029949999999999</v>
      </c>
      <c r="C914">
        <v>1.7453110000000001</v>
      </c>
      <c r="D914">
        <v>2.7428029999999999</v>
      </c>
      <c r="E914">
        <v>-0.28778280000000001</v>
      </c>
      <c r="F914">
        <v>-5.713592E-2</v>
      </c>
      <c r="G914">
        <v>5.3567030000000002E-2</v>
      </c>
      <c r="H914">
        <v>0.95448789999999994</v>
      </c>
      <c r="I914">
        <v>0.1438364</v>
      </c>
      <c r="J914">
        <v>-9.7476590000000002E-2</v>
      </c>
      <c r="K914">
        <v>0.67515619999999998</v>
      </c>
      <c r="L914">
        <v>9.0705209999999994E-2</v>
      </c>
      <c r="M914">
        <v>0.72555840000000005</v>
      </c>
      <c r="N914">
        <v>1</v>
      </c>
      <c r="O914">
        <v>0</v>
      </c>
      <c r="P914">
        <v>0</v>
      </c>
      <c r="Q914">
        <v>0</v>
      </c>
      <c r="R914">
        <v>46.255659999999999</v>
      </c>
      <c r="S914">
        <v>8.0266400000000004</v>
      </c>
      <c r="T914">
        <v>43.156379999999999</v>
      </c>
      <c r="U914">
        <v>85.311340000000001</v>
      </c>
      <c r="V914">
        <v>112.7243</v>
      </c>
      <c r="W914">
        <v>104.43389999999999</v>
      </c>
      <c r="X914">
        <v>100.163</v>
      </c>
      <c r="Y914">
        <v>99.752049999999997</v>
      </c>
      <c r="Z914">
        <v>0</v>
      </c>
      <c r="AA914">
        <v>1</v>
      </c>
      <c r="AB914">
        <v>-5.0570600000000004E-3</v>
      </c>
      <c r="AC914">
        <v>-3.0824390000000002E-3</v>
      </c>
      <c r="AD914">
        <v>9.6160609999999997E-4</v>
      </c>
      <c r="AE914">
        <v>3.6298370000000001E-10</v>
      </c>
      <c r="AF914">
        <v>-1.027839E-8</v>
      </c>
      <c r="AG914">
        <v>3.4994140000000001E-8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</row>
    <row r="915" spans="1:39" x14ac:dyDescent="0.2">
      <c r="A915">
        <v>685.64700000000005</v>
      </c>
      <c r="B915">
        <v>3.4926910000000002</v>
      </c>
      <c r="C915">
        <v>1.739047</v>
      </c>
      <c r="D915">
        <v>2.7447859999999999</v>
      </c>
      <c r="E915">
        <v>-0.28778290000000001</v>
      </c>
      <c r="F915">
        <v>-5.7135909999999998E-2</v>
      </c>
      <c r="G915">
        <v>5.3567040000000003E-2</v>
      </c>
      <c r="H915">
        <v>0.95448789999999994</v>
      </c>
      <c r="I915">
        <v>0.1438364</v>
      </c>
      <c r="J915">
        <v>-9.7500439999999994E-2</v>
      </c>
      <c r="K915">
        <v>0.67490709999999998</v>
      </c>
      <c r="L915">
        <v>9.0664729999999999E-2</v>
      </c>
      <c r="M915">
        <v>0.72579199999999999</v>
      </c>
      <c r="N915">
        <v>0</v>
      </c>
      <c r="O915">
        <v>0</v>
      </c>
      <c r="P915">
        <v>0</v>
      </c>
      <c r="Q915">
        <v>0</v>
      </c>
      <c r="R915">
        <v>46.86674</v>
      </c>
      <c r="S915">
        <v>7.9359520000000003</v>
      </c>
      <c r="T915">
        <v>44.24624</v>
      </c>
      <c r="U915">
        <v>87.165809999999993</v>
      </c>
      <c r="V915">
        <v>115.0217</v>
      </c>
      <c r="W915">
        <v>106.511</v>
      </c>
      <c r="X915">
        <v>102.09529999999999</v>
      </c>
      <c r="Y915">
        <v>101.7869</v>
      </c>
      <c r="Z915">
        <v>0</v>
      </c>
      <c r="AA915">
        <v>1</v>
      </c>
      <c r="AB915">
        <v>-1.2650379999999999E-2</v>
      </c>
      <c r="AC915">
        <v>-7.6857369999999998E-3</v>
      </c>
      <c r="AD915">
        <v>2.4284139999999998E-3</v>
      </c>
      <c r="AE915">
        <v>9.0850690000000004E-10</v>
      </c>
      <c r="AF915">
        <v>-1.0662890000000001E-8</v>
      </c>
      <c r="AG915">
        <v>2.2777729999999998E-9</v>
      </c>
      <c r="AH915">
        <v>0.99999990000000005</v>
      </c>
      <c r="AI915">
        <v>1</v>
      </c>
      <c r="AJ915">
        <v>0</v>
      </c>
      <c r="AK915">
        <v>0</v>
      </c>
      <c r="AL915">
        <v>0</v>
      </c>
      <c r="AM915">
        <v>1</v>
      </c>
    </row>
    <row r="916" spans="1:39" x14ac:dyDescent="0.2">
      <c r="A916">
        <v>685.69659999999999</v>
      </c>
      <c r="B916">
        <v>3.4817130000000001</v>
      </c>
      <c r="C916">
        <v>1.732407</v>
      </c>
      <c r="D916">
        <v>2.7468940000000002</v>
      </c>
      <c r="E916">
        <v>-0.28778280000000001</v>
      </c>
      <c r="F916">
        <v>-5.713592E-2</v>
      </c>
      <c r="G916">
        <v>5.3567040000000003E-2</v>
      </c>
      <c r="H916">
        <v>0.95448789999999994</v>
      </c>
      <c r="I916">
        <v>0.1438364</v>
      </c>
      <c r="J916">
        <v>-9.7464590000000004E-2</v>
      </c>
      <c r="K916">
        <v>0.67467069999999996</v>
      </c>
      <c r="L916">
        <v>9.0570139999999993E-2</v>
      </c>
      <c r="M916">
        <v>0.72602840000000002</v>
      </c>
      <c r="N916">
        <v>0</v>
      </c>
      <c r="O916">
        <v>0</v>
      </c>
      <c r="P916">
        <v>0</v>
      </c>
      <c r="Q916">
        <v>0</v>
      </c>
      <c r="R916">
        <v>45.538060000000002</v>
      </c>
      <c r="S916">
        <v>7.5892799999999996</v>
      </c>
      <c r="T916">
        <v>43.744799999999998</v>
      </c>
      <c r="U916">
        <v>85.733440000000002</v>
      </c>
      <c r="V916">
        <v>112.92829999999999</v>
      </c>
      <c r="W916">
        <v>104.4978</v>
      </c>
      <c r="X916">
        <v>100.0789</v>
      </c>
      <c r="Y916">
        <v>99.936549999999997</v>
      </c>
      <c r="Z916">
        <v>0</v>
      </c>
      <c r="AA916">
        <v>1</v>
      </c>
      <c r="AB916">
        <v>-1.013906E-2</v>
      </c>
      <c r="AC916">
        <v>-6.116631E-3</v>
      </c>
      <c r="AD916">
        <v>1.945787E-3</v>
      </c>
      <c r="AE916">
        <v>7.060761E-10</v>
      </c>
      <c r="AF916">
        <v>3.7061089999999998E-9</v>
      </c>
      <c r="AG916">
        <v>3.2470449999999999E-9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</row>
    <row r="917" spans="1:39" x14ac:dyDescent="0.2">
      <c r="A917">
        <v>685.74699999999996</v>
      </c>
      <c r="B917">
        <v>3.4680179999999998</v>
      </c>
      <c r="C917">
        <v>1.724175</v>
      </c>
      <c r="D917">
        <v>2.74953</v>
      </c>
      <c r="E917">
        <v>-0.28778280000000001</v>
      </c>
      <c r="F917">
        <v>-5.7135940000000003E-2</v>
      </c>
      <c r="G917">
        <v>5.3567049999999998E-2</v>
      </c>
      <c r="H917">
        <v>0.95448789999999994</v>
      </c>
      <c r="I917">
        <v>0.1438364</v>
      </c>
      <c r="J917">
        <v>-9.7377519999999995E-2</v>
      </c>
      <c r="K917">
        <v>0.67443900000000001</v>
      </c>
      <c r="L917">
        <v>9.04277E-2</v>
      </c>
      <c r="M917">
        <v>0.7262731</v>
      </c>
      <c r="N917">
        <v>0</v>
      </c>
      <c r="O917">
        <v>0</v>
      </c>
      <c r="P917">
        <v>0</v>
      </c>
      <c r="Q917">
        <v>0</v>
      </c>
      <c r="R917">
        <v>49.463299999999997</v>
      </c>
      <c r="S917">
        <v>8.1414019999999994</v>
      </c>
      <c r="T917">
        <v>48.483840000000001</v>
      </c>
      <c r="U917">
        <v>94.368570000000005</v>
      </c>
      <c r="V917">
        <v>124.1528</v>
      </c>
      <c r="W917">
        <v>114.7902</v>
      </c>
      <c r="X917">
        <v>109.8263</v>
      </c>
      <c r="Y917">
        <v>109.87430000000001</v>
      </c>
      <c r="Z917">
        <v>0</v>
      </c>
      <c r="AA917">
        <v>1</v>
      </c>
      <c r="AB917">
        <v>-1.522681E-2</v>
      </c>
      <c r="AC917">
        <v>-9.1398539999999993E-3</v>
      </c>
      <c r="AD917">
        <v>2.9338049999999998E-3</v>
      </c>
      <c r="AE917">
        <v>2.146155E-9</v>
      </c>
      <c r="AF917">
        <v>4.0525529999999997E-9</v>
      </c>
      <c r="AG917">
        <v>6.6147479999999999E-9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</row>
    <row r="918" spans="1:39" x14ac:dyDescent="0.2">
      <c r="A918">
        <v>685.79740000000004</v>
      </c>
      <c r="B918">
        <v>3.4543379999999999</v>
      </c>
      <c r="C918">
        <v>1.715973</v>
      </c>
      <c r="D918">
        <v>2.7521650000000002</v>
      </c>
      <c r="E918">
        <v>-0.28778280000000001</v>
      </c>
      <c r="F918">
        <v>-5.7135949999999998E-2</v>
      </c>
      <c r="G918">
        <v>5.3567049999999998E-2</v>
      </c>
      <c r="H918">
        <v>0.95448789999999994</v>
      </c>
      <c r="I918">
        <v>0.1438364</v>
      </c>
      <c r="J918">
        <v>-9.7242869999999995E-2</v>
      </c>
      <c r="K918">
        <v>0.67420420000000003</v>
      </c>
      <c r="L918">
        <v>9.0238970000000002E-2</v>
      </c>
      <c r="M918">
        <v>0.72653259999999997</v>
      </c>
      <c r="N918">
        <v>0</v>
      </c>
      <c r="O918">
        <v>0</v>
      </c>
      <c r="P918">
        <v>0</v>
      </c>
      <c r="Q918">
        <v>0</v>
      </c>
      <c r="R918">
        <v>48.826070000000001</v>
      </c>
      <c r="S918">
        <v>8.2940539999999991</v>
      </c>
      <c r="T918">
        <v>49.031660000000002</v>
      </c>
      <c r="U918">
        <v>94.634720000000002</v>
      </c>
      <c r="V918">
        <v>124.34139999999999</v>
      </c>
      <c r="W918">
        <v>114.8535</v>
      </c>
      <c r="X918">
        <v>109.75620000000001</v>
      </c>
      <c r="Y918">
        <v>110.04940000000001</v>
      </c>
      <c r="Z918">
        <v>0</v>
      </c>
      <c r="AA918">
        <v>1</v>
      </c>
      <c r="AB918">
        <v>-1.7784350000000001E-2</v>
      </c>
      <c r="AC918">
        <v>-1.063295E-2</v>
      </c>
      <c r="AD918">
        <v>3.4141110000000001E-3</v>
      </c>
      <c r="AE918">
        <v>4.8038710000000004E-10</v>
      </c>
      <c r="AF918">
        <v>-7.8629919999999998E-9</v>
      </c>
      <c r="AG918">
        <v>4.7465489999999996E-9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</row>
    <row r="919" spans="1:39" x14ac:dyDescent="0.2">
      <c r="A919">
        <v>685.84730000000002</v>
      </c>
      <c r="B919">
        <v>3.440153</v>
      </c>
      <c r="C919">
        <v>1.7075359999999999</v>
      </c>
      <c r="D919">
        <v>2.7548780000000002</v>
      </c>
      <c r="E919">
        <v>-0.28778280000000001</v>
      </c>
      <c r="F919">
        <v>-5.7135980000000003E-2</v>
      </c>
      <c r="G919">
        <v>5.3567049999999998E-2</v>
      </c>
      <c r="H919">
        <v>0.95448789999999994</v>
      </c>
      <c r="I919">
        <v>0.1438364</v>
      </c>
      <c r="J919">
        <v>-9.707499E-2</v>
      </c>
      <c r="K919">
        <v>0.67396920000000005</v>
      </c>
      <c r="L919">
        <v>9.0018600000000004E-2</v>
      </c>
      <c r="M919">
        <v>0.72680029999999995</v>
      </c>
      <c r="N919">
        <v>0</v>
      </c>
      <c r="O919">
        <v>0</v>
      </c>
      <c r="P919">
        <v>0</v>
      </c>
      <c r="Q919">
        <v>0</v>
      </c>
      <c r="R919">
        <v>46.477919999999997</v>
      </c>
      <c r="S919">
        <v>8.661111</v>
      </c>
      <c r="T919">
        <v>47.816360000000003</v>
      </c>
      <c r="U919">
        <v>91.517520000000005</v>
      </c>
      <c r="V919">
        <v>120.08750000000001</v>
      </c>
      <c r="W919">
        <v>110.8188</v>
      </c>
      <c r="X919">
        <v>105.7757</v>
      </c>
      <c r="Y919">
        <v>106.2944</v>
      </c>
      <c r="Z919">
        <v>0</v>
      </c>
      <c r="AA919">
        <v>1</v>
      </c>
      <c r="AB919">
        <v>-1.0189220000000001E-2</v>
      </c>
      <c r="AC919">
        <v>-6.0327970000000003E-3</v>
      </c>
      <c r="AD919">
        <v>1.945553E-3</v>
      </c>
      <c r="AE919">
        <v>1.997943E-9</v>
      </c>
      <c r="AF919">
        <v>-4.9997419999999998E-9</v>
      </c>
      <c r="AG919">
        <v>5.0195149999999997E-9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</row>
    <row r="920" spans="1:39" x14ac:dyDescent="0.2">
      <c r="A920">
        <v>685.89679999999998</v>
      </c>
      <c r="B920">
        <v>3.4276409999999999</v>
      </c>
      <c r="C920">
        <v>1.7001390000000001</v>
      </c>
      <c r="D920">
        <v>2.7572369999999999</v>
      </c>
      <c r="E920">
        <v>-0.2877827</v>
      </c>
      <c r="F920">
        <v>-5.7135980000000003E-2</v>
      </c>
      <c r="G920">
        <v>5.3567040000000003E-2</v>
      </c>
      <c r="H920">
        <v>0.95448789999999994</v>
      </c>
      <c r="I920">
        <v>0.1438364</v>
      </c>
      <c r="J920">
        <v>-9.6879820000000005E-2</v>
      </c>
      <c r="K920">
        <v>0.67373229999999995</v>
      </c>
      <c r="L920">
        <v>8.9771959999999998E-2</v>
      </c>
      <c r="M920">
        <v>0.72707639999999996</v>
      </c>
      <c r="N920">
        <v>0</v>
      </c>
      <c r="O920">
        <v>0</v>
      </c>
      <c r="P920">
        <v>0</v>
      </c>
      <c r="Q920">
        <v>0</v>
      </c>
      <c r="R920">
        <v>46.708109999999998</v>
      </c>
      <c r="S920">
        <v>9.5664549999999995</v>
      </c>
      <c r="T920">
        <v>49.278300000000002</v>
      </c>
      <c r="U920">
        <v>93.496970000000005</v>
      </c>
      <c r="V920">
        <v>122.5142</v>
      </c>
      <c r="W920">
        <v>112.9483</v>
      </c>
      <c r="X920">
        <v>107.67700000000001</v>
      </c>
      <c r="Y920">
        <v>108.4563</v>
      </c>
      <c r="Z920">
        <v>0</v>
      </c>
      <c r="AA920">
        <v>1</v>
      </c>
      <c r="AB920">
        <v>-1.02027E-2</v>
      </c>
      <c r="AC920">
        <v>-6.0213619999999997E-3</v>
      </c>
      <c r="AD920">
        <v>1.910019E-3</v>
      </c>
      <c r="AE920">
        <v>-9.5704179999999999E-10</v>
      </c>
      <c r="AF920">
        <v>1.5876679999999999E-9</v>
      </c>
      <c r="AG920">
        <v>-1.124099E-8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</row>
    <row r="921" spans="1:39" x14ac:dyDescent="0.2">
      <c r="A921">
        <v>685.94719999999995</v>
      </c>
      <c r="B921">
        <v>3.4211079999999998</v>
      </c>
      <c r="C921">
        <v>1.696283</v>
      </c>
      <c r="D921">
        <v>2.758454</v>
      </c>
      <c r="E921">
        <v>-0.28778280000000001</v>
      </c>
      <c r="F921">
        <v>-5.7135999999999999E-2</v>
      </c>
      <c r="G921">
        <v>5.3567070000000001E-2</v>
      </c>
      <c r="H921">
        <v>0.95448789999999994</v>
      </c>
      <c r="I921">
        <v>0.1438364</v>
      </c>
      <c r="J921">
        <v>-9.6689570000000002E-2</v>
      </c>
      <c r="K921">
        <v>0.67351760000000005</v>
      </c>
      <c r="L921">
        <v>8.9535900000000002E-2</v>
      </c>
      <c r="M921">
        <v>0.72732969999999997</v>
      </c>
      <c r="N921">
        <v>0</v>
      </c>
      <c r="O921">
        <v>0</v>
      </c>
      <c r="P921">
        <v>0</v>
      </c>
      <c r="Q921">
        <v>0</v>
      </c>
      <c r="R921">
        <v>47.031300000000002</v>
      </c>
      <c r="S921">
        <v>10.383940000000001</v>
      </c>
      <c r="T921">
        <v>50.66825</v>
      </c>
      <c r="U921">
        <v>95.442189999999997</v>
      </c>
      <c r="V921">
        <v>124.91670000000001</v>
      </c>
      <c r="W921">
        <v>115.0716</v>
      </c>
      <c r="X921">
        <v>109.59059999999999</v>
      </c>
      <c r="Y921">
        <v>110.59699999999999</v>
      </c>
      <c r="Z921">
        <v>0</v>
      </c>
      <c r="AA921">
        <v>1</v>
      </c>
      <c r="AB921">
        <v>-5.1043950000000003E-3</v>
      </c>
      <c r="AC921">
        <v>-3.0090519999999999E-3</v>
      </c>
      <c r="AD921">
        <v>9.4379830000000003E-4</v>
      </c>
      <c r="AE921">
        <v>-5.3921589999999996E-10</v>
      </c>
      <c r="AF921">
        <v>-6.4741039999999998E-9</v>
      </c>
      <c r="AG921">
        <v>1.9633820000000001E-8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</row>
    <row r="922" spans="1:39" x14ac:dyDescent="0.2">
      <c r="A922">
        <v>685.99670000000003</v>
      </c>
      <c r="B922">
        <v>3.4142779999999999</v>
      </c>
      <c r="C922">
        <v>1.692256</v>
      </c>
      <c r="D922">
        <v>2.7597179999999999</v>
      </c>
      <c r="E922">
        <v>-0.28778280000000001</v>
      </c>
      <c r="F922">
        <v>-5.7135999999999999E-2</v>
      </c>
      <c r="G922">
        <v>5.3567110000000001E-2</v>
      </c>
      <c r="H922">
        <v>0.95448789999999994</v>
      </c>
      <c r="I922">
        <v>0.1438364</v>
      </c>
      <c r="J922">
        <v>-9.6511799999999995E-2</v>
      </c>
      <c r="K922">
        <v>0.67332610000000004</v>
      </c>
      <c r="L922">
        <v>8.9317930000000004E-2</v>
      </c>
      <c r="M922">
        <v>0.72755740000000002</v>
      </c>
      <c r="N922">
        <v>0</v>
      </c>
      <c r="O922">
        <v>0</v>
      </c>
      <c r="P922">
        <v>0</v>
      </c>
      <c r="Q922">
        <v>0</v>
      </c>
      <c r="R922">
        <v>45.856490000000001</v>
      </c>
      <c r="S922">
        <v>10.35918</v>
      </c>
      <c r="T922">
        <v>50.084539999999997</v>
      </c>
      <c r="U922">
        <v>93.897989999999993</v>
      </c>
      <c r="V922">
        <v>122.8002</v>
      </c>
      <c r="W922">
        <v>113.0635</v>
      </c>
      <c r="X922">
        <v>107.6075</v>
      </c>
      <c r="Y922">
        <v>108.7329</v>
      </c>
      <c r="Z922">
        <v>0</v>
      </c>
      <c r="AA922">
        <v>1</v>
      </c>
      <c r="AB922">
        <v>-7.6557780000000002E-3</v>
      </c>
      <c r="AC922">
        <v>-4.5149329999999996E-3</v>
      </c>
      <c r="AD922">
        <v>1.415779E-3</v>
      </c>
      <c r="AE922">
        <v>-1.9483770000000001E-10</v>
      </c>
      <c r="AF922">
        <v>2.6529190000000001E-9</v>
      </c>
      <c r="AG922">
        <v>4.4054209999999999E-8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</row>
    <row r="923" spans="1:39" x14ac:dyDescent="0.2">
      <c r="A923">
        <v>686.0471</v>
      </c>
      <c r="B923">
        <v>3.409602</v>
      </c>
      <c r="C923">
        <v>1.6895009999999999</v>
      </c>
      <c r="D923">
        <v>2.7605789999999999</v>
      </c>
      <c r="E923">
        <v>-0.28778280000000001</v>
      </c>
      <c r="F923">
        <v>-5.7135970000000001E-2</v>
      </c>
      <c r="G923">
        <v>5.3567099999999999E-2</v>
      </c>
      <c r="H923">
        <v>0.95448789999999994</v>
      </c>
      <c r="I923">
        <v>0.1438364</v>
      </c>
      <c r="J923">
        <v>-9.6350350000000001E-2</v>
      </c>
      <c r="K923">
        <v>0.6731587</v>
      </c>
      <c r="L923">
        <v>8.9121800000000001E-2</v>
      </c>
      <c r="M923">
        <v>0.72775769999999995</v>
      </c>
      <c r="N923">
        <v>0</v>
      </c>
      <c r="O923">
        <v>0</v>
      </c>
      <c r="P923">
        <v>0</v>
      </c>
      <c r="Q923">
        <v>0</v>
      </c>
      <c r="R923">
        <v>44.759360000000001</v>
      </c>
      <c r="S923">
        <v>10.17262</v>
      </c>
      <c r="T923">
        <v>49.430100000000003</v>
      </c>
      <c r="U923">
        <v>92.318790000000007</v>
      </c>
      <c r="V923">
        <v>120.6589</v>
      </c>
      <c r="W923">
        <v>111.0459</v>
      </c>
      <c r="X923">
        <v>105.6314</v>
      </c>
      <c r="Y923">
        <v>106.845</v>
      </c>
      <c r="Z923">
        <v>0</v>
      </c>
      <c r="AA923">
        <v>1</v>
      </c>
      <c r="AB923">
        <v>-5.1071729999999996E-3</v>
      </c>
      <c r="AC923">
        <v>-3.0051539999999999E-3</v>
      </c>
      <c r="AD923">
        <v>9.4116299999999996E-4</v>
      </c>
      <c r="AE923">
        <v>-1.2895010000000001E-10</v>
      </c>
      <c r="AF923">
        <v>2.0689149999999999E-8</v>
      </c>
      <c r="AG923">
        <v>-2.4088790000000001E-8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</row>
    <row r="924" spans="1:39" x14ac:dyDescent="0.2">
      <c r="A924">
        <v>686.09659999999997</v>
      </c>
      <c r="B924">
        <v>3.4072740000000001</v>
      </c>
      <c r="C924">
        <v>1.688131</v>
      </c>
      <c r="D924">
        <v>2.7610100000000002</v>
      </c>
      <c r="E924">
        <v>-0.28778280000000001</v>
      </c>
      <c r="F924">
        <v>-5.7135970000000001E-2</v>
      </c>
      <c r="G924">
        <v>5.3567099999999999E-2</v>
      </c>
      <c r="H924">
        <v>0.95448789999999994</v>
      </c>
      <c r="I924">
        <v>0.1438364</v>
      </c>
      <c r="J924">
        <v>-9.6208580000000002E-2</v>
      </c>
      <c r="K924">
        <v>0.67301520000000004</v>
      </c>
      <c r="L924">
        <v>8.8950600000000005E-2</v>
      </c>
      <c r="M924">
        <v>0.72793010000000002</v>
      </c>
      <c r="N924">
        <v>0</v>
      </c>
      <c r="O924">
        <v>0</v>
      </c>
      <c r="P924">
        <v>0</v>
      </c>
      <c r="Q924">
        <v>0</v>
      </c>
      <c r="R924">
        <v>45.385109999999997</v>
      </c>
      <c r="S924">
        <v>10.37275</v>
      </c>
      <c r="T924">
        <v>50.545349999999999</v>
      </c>
      <c r="U924">
        <v>94.128649999999993</v>
      </c>
      <c r="V924">
        <v>122.965</v>
      </c>
      <c r="W924">
        <v>113.1328</v>
      </c>
      <c r="X924">
        <v>107.5731</v>
      </c>
      <c r="Y924">
        <v>108.8935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-2.8931299999999998E-10</v>
      </c>
      <c r="AF924">
        <v>1.344464E-8</v>
      </c>
      <c r="AG924">
        <v>-1.8648630000000002E-8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</row>
    <row r="925" spans="1:39" x14ac:dyDescent="0.2">
      <c r="A925">
        <v>686.14700000000005</v>
      </c>
      <c r="B925">
        <v>3.4068830000000001</v>
      </c>
      <c r="C925">
        <v>1.6879010000000001</v>
      </c>
      <c r="D925">
        <v>2.761082</v>
      </c>
      <c r="E925">
        <v>-0.28778280000000001</v>
      </c>
      <c r="F925">
        <v>-5.7135970000000001E-2</v>
      </c>
      <c r="G925">
        <v>5.3567120000000003E-2</v>
      </c>
      <c r="H925">
        <v>0.95448789999999994</v>
      </c>
      <c r="I925">
        <v>0.1438364</v>
      </c>
      <c r="J925">
        <v>-9.6094929999999995E-2</v>
      </c>
      <c r="K925">
        <v>0.6729001</v>
      </c>
      <c r="L925">
        <v>8.881348E-2</v>
      </c>
      <c r="M925">
        <v>0.7280683</v>
      </c>
      <c r="N925">
        <v>0</v>
      </c>
      <c r="O925">
        <v>0</v>
      </c>
      <c r="P925">
        <v>0</v>
      </c>
      <c r="Q925">
        <v>0</v>
      </c>
      <c r="R925">
        <v>46.101990000000001</v>
      </c>
      <c r="S925">
        <v>10.571160000000001</v>
      </c>
      <c r="T925">
        <v>51.571860000000001</v>
      </c>
      <c r="U925">
        <v>95.894170000000003</v>
      </c>
      <c r="V925">
        <v>125.2392</v>
      </c>
      <c r="W925">
        <v>115.2063</v>
      </c>
      <c r="X925">
        <v>109.5217</v>
      </c>
      <c r="Y925">
        <v>110.9113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2.1503969999999998E-9</v>
      </c>
      <c r="AF925">
        <v>2.156585E-9</v>
      </c>
      <c r="AG925">
        <v>4.0687360000000001E-9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</row>
    <row r="926" spans="1:39" x14ac:dyDescent="0.2">
      <c r="A926">
        <v>686.20339999999999</v>
      </c>
      <c r="B926">
        <v>3.4068170000000002</v>
      </c>
      <c r="C926">
        <v>1.687862</v>
      </c>
      <c r="D926">
        <v>2.7610939999999999</v>
      </c>
      <c r="E926">
        <v>-0.28778280000000001</v>
      </c>
      <c r="F926">
        <v>-5.7135949999999998E-2</v>
      </c>
      <c r="G926">
        <v>5.3567139999999999E-2</v>
      </c>
      <c r="H926">
        <v>0.95448789999999994</v>
      </c>
      <c r="I926">
        <v>0.1438364</v>
      </c>
      <c r="J926">
        <v>-9.6006359999999999E-2</v>
      </c>
      <c r="K926">
        <v>0.67281029999999997</v>
      </c>
      <c r="L926">
        <v>8.8706660000000007E-2</v>
      </c>
      <c r="M926">
        <v>0.72817609999999999</v>
      </c>
      <c r="N926">
        <v>0</v>
      </c>
      <c r="O926">
        <v>0</v>
      </c>
      <c r="P926">
        <v>0</v>
      </c>
      <c r="Q926">
        <v>0</v>
      </c>
      <c r="R926">
        <v>28.794229999999999</v>
      </c>
      <c r="S926">
        <v>6.6090590000000002</v>
      </c>
      <c r="T926">
        <v>32.251890000000003</v>
      </c>
      <c r="U926">
        <v>59.943649999999998</v>
      </c>
      <c r="V926">
        <v>78.28152</v>
      </c>
      <c r="W926">
        <v>72.006960000000007</v>
      </c>
      <c r="X926">
        <v>68.449730000000002</v>
      </c>
      <c r="Y926">
        <v>69.326419999999999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2.5029480000000001E-9</v>
      </c>
      <c r="AF926">
        <v>1.098162E-8</v>
      </c>
      <c r="AG926">
        <v>-8.6647389999999997E-9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</row>
    <row r="927" spans="1:39" x14ac:dyDescent="0.2">
      <c r="A927">
        <v>686.25379999999996</v>
      </c>
      <c r="B927">
        <v>3.4060410000000001</v>
      </c>
      <c r="C927">
        <v>1.687405</v>
      </c>
      <c r="D927">
        <v>2.7612429999999999</v>
      </c>
      <c r="E927">
        <v>-0.28778290000000001</v>
      </c>
      <c r="F927">
        <v>-5.7135980000000003E-2</v>
      </c>
      <c r="G927">
        <v>5.3567169999999997E-2</v>
      </c>
      <c r="H927">
        <v>0.95448789999999994</v>
      </c>
      <c r="I927">
        <v>0.1438364</v>
      </c>
      <c r="J927">
        <v>-9.5936969999999996E-2</v>
      </c>
      <c r="K927">
        <v>0.67273970000000005</v>
      </c>
      <c r="L927">
        <v>8.8622969999999995E-2</v>
      </c>
      <c r="M927">
        <v>0.72826060000000004</v>
      </c>
      <c r="N927">
        <v>0</v>
      </c>
      <c r="O927">
        <v>0</v>
      </c>
      <c r="P927">
        <v>0</v>
      </c>
      <c r="Q927">
        <v>0</v>
      </c>
      <c r="R927">
        <v>46.061369999999997</v>
      </c>
      <c r="S927">
        <v>10.57554</v>
      </c>
      <c r="T927">
        <v>51.612380000000002</v>
      </c>
      <c r="U927">
        <v>95.914540000000002</v>
      </c>
      <c r="V927">
        <v>125.2538</v>
      </c>
      <c r="W927">
        <v>115.2127</v>
      </c>
      <c r="X927">
        <v>109.51900000000001</v>
      </c>
      <c r="Y927">
        <v>110.9256</v>
      </c>
      <c r="Z927">
        <v>0</v>
      </c>
      <c r="AA927">
        <v>1</v>
      </c>
      <c r="AB927">
        <v>-2.5512429999999999E-3</v>
      </c>
      <c r="AC927">
        <v>-1.5009229999999999E-3</v>
      </c>
      <c r="AD927">
        <v>4.8824820000000001E-4</v>
      </c>
      <c r="AE927">
        <v>-1.1360780000000001E-9</v>
      </c>
      <c r="AF927">
        <v>-5.9960750000000003E-9</v>
      </c>
      <c r="AG927">
        <v>2.01212E-8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</row>
    <row r="928" spans="1:39" x14ac:dyDescent="0.2">
      <c r="A928">
        <v>686.30340000000001</v>
      </c>
      <c r="B928">
        <v>3.3999969999999999</v>
      </c>
      <c r="C928">
        <v>1.6840189999999999</v>
      </c>
      <c r="D928">
        <v>2.7652890000000001</v>
      </c>
      <c r="E928">
        <v>-0.28778290000000001</v>
      </c>
      <c r="F928">
        <v>-5.7135989999999998E-2</v>
      </c>
      <c r="G928">
        <v>5.3567200000000002E-2</v>
      </c>
      <c r="H928">
        <v>0.95448789999999994</v>
      </c>
      <c r="I928">
        <v>0.1438364</v>
      </c>
      <c r="J928">
        <v>-9.5870430000000006E-2</v>
      </c>
      <c r="K928">
        <v>0.67265050000000004</v>
      </c>
      <c r="L928">
        <v>8.8537409999999997E-2</v>
      </c>
      <c r="M928">
        <v>0.72836210000000001</v>
      </c>
      <c r="N928">
        <v>0</v>
      </c>
      <c r="O928">
        <v>0</v>
      </c>
      <c r="P928">
        <v>0</v>
      </c>
      <c r="Q928">
        <v>0</v>
      </c>
      <c r="R928">
        <v>41.908369999999998</v>
      </c>
      <c r="S928">
        <v>9.6355229999999992</v>
      </c>
      <c r="T928">
        <v>47.05227</v>
      </c>
      <c r="U928">
        <v>87.379450000000006</v>
      </c>
      <c r="V928">
        <v>114.0933</v>
      </c>
      <c r="W928">
        <v>104.9404</v>
      </c>
      <c r="X928">
        <v>99.745459999999994</v>
      </c>
      <c r="Y928">
        <v>101.04430000000001</v>
      </c>
      <c r="Z928">
        <v>0</v>
      </c>
      <c r="AA928">
        <v>1</v>
      </c>
      <c r="AB928">
        <v>-9.5224439999999997E-3</v>
      </c>
      <c r="AC928">
        <v>-5.2470160000000002E-3</v>
      </c>
      <c r="AD928">
        <v>7.8607829999999997E-3</v>
      </c>
      <c r="AE928">
        <v>2.270164E-10</v>
      </c>
      <c r="AF928">
        <v>9.7575320000000001E-9</v>
      </c>
      <c r="AG928">
        <v>1.6493260000000001E-8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</row>
    <row r="929" spans="1:39" x14ac:dyDescent="0.2">
      <c r="A929">
        <v>686.35379999999998</v>
      </c>
      <c r="B929">
        <v>3.3865820000000002</v>
      </c>
      <c r="C929">
        <v>1.6763490000000001</v>
      </c>
      <c r="D929">
        <v>2.7713749999999999</v>
      </c>
      <c r="E929">
        <v>-0.28778300000000001</v>
      </c>
      <c r="F929">
        <v>-5.7135989999999998E-2</v>
      </c>
      <c r="G929">
        <v>5.3567200000000002E-2</v>
      </c>
      <c r="H929">
        <v>0.9544878</v>
      </c>
      <c r="I929">
        <v>0.1438364</v>
      </c>
      <c r="J929">
        <v>-9.5776040000000007E-2</v>
      </c>
      <c r="K929">
        <v>0.67246839999999997</v>
      </c>
      <c r="L929">
        <v>8.8402380000000003E-2</v>
      </c>
      <c r="M929">
        <v>0.72855910000000002</v>
      </c>
      <c r="N929">
        <v>0</v>
      </c>
      <c r="O929">
        <v>0</v>
      </c>
      <c r="P929">
        <v>0</v>
      </c>
      <c r="Q929">
        <v>0</v>
      </c>
      <c r="R929">
        <v>45.747010000000003</v>
      </c>
      <c r="S929">
        <v>10.610250000000001</v>
      </c>
      <c r="T929">
        <v>52.049840000000003</v>
      </c>
      <c r="U929">
        <v>96.226990000000001</v>
      </c>
      <c r="V929">
        <v>125.52200000000001</v>
      </c>
      <c r="W929">
        <v>115.4207</v>
      </c>
      <c r="X929">
        <v>109.65170000000001</v>
      </c>
      <c r="Y929">
        <v>111.1952</v>
      </c>
      <c r="Z929">
        <v>0</v>
      </c>
      <c r="AA929">
        <v>1</v>
      </c>
      <c r="AB929">
        <v>-1.49807E-2</v>
      </c>
      <c r="AC929">
        <v>-8.6137390000000005E-3</v>
      </c>
      <c r="AD929">
        <v>5.8725510000000002E-3</v>
      </c>
      <c r="AE929">
        <v>-1.323583E-9</v>
      </c>
      <c r="AF929">
        <v>1.0333530000000001E-8</v>
      </c>
      <c r="AG929">
        <v>-1.4126489999999999E-8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</row>
    <row r="930" spans="1:39" x14ac:dyDescent="0.2">
      <c r="A930">
        <v>686.40329999999994</v>
      </c>
      <c r="B930">
        <v>3.37262</v>
      </c>
      <c r="C930">
        <v>1.66835</v>
      </c>
      <c r="D930">
        <v>2.7771129999999999</v>
      </c>
      <c r="E930">
        <v>-0.28778290000000001</v>
      </c>
      <c r="F930">
        <v>-5.7135980000000003E-2</v>
      </c>
      <c r="G930">
        <v>5.3567209999999997E-2</v>
      </c>
      <c r="H930">
        <v>0.9544878</v>
      </c>
      <c r="I930">
        <v>0.1438364</v>
      </c>
      <c r="J930">
        <v>-9.5645540000000001E-2</v>
      </c>
      <c r="K930">
        <v>0.67221569999999997</v>
      </c>
      <c r="L930">
        <v>8.8215719999999997E-2</v>
      </c>
      <c r="M930">
        <v>0.72883189999999998</v>
      </c>
      <c r="N930">
        <v>0</v>
      </c>
      <c r="O930">
        <v>0</v>
      </c>
      <c r="P930">
        <v>0</v>
      </c>
      <c r="Q930">
        <v>0</v>
      </c>
      <c r="R930">
        <v>44.307969999999997</v>
      </c>
      <c r="S930">
        <v>10.53317</v>
      </c>
      <c r="T930">
        <v>51.765540000000001</v>
      </c>
      <c r="U930">
        <v>94.991209999999995</v>
      </c>
      <c r="V930">
        <v>123.6482</v>
      </c>
      <c r="W930">
        <v>113.6326</v>
      </c>
      <c r="X930">
        <v>107.8516</v>
      </c>
      <c r="Y930">
        <v>109.5792</v>
      </c>
      <c r="Z930">
        <v>0</v>
      </c>
      <c r="AA930">
        <v>1</v>
      </c>
      <c r="AB930">
        <v>-1.2443299999999999E-2</v>
      </c>
      <c r="AC930">
        <v>-7.10986E-3</v>
      </c>
      <c r="AD930">
        <v>5.3522880000000002E-3</v>
      </c>
      <c r="AE930">
        <v>-1.755223E-9</v>
      </c>
      <c r="AF930">
        <v>5.9692040000000001E-9</v>
      </c>
      <c r="AG930">
        <v>8.8794359999999997E-9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</row>
    <row r="931" spans="1:39" x14ac:dyDescent="0.2">
      <c r="A931">
        <v>686.45309999999995</v>
      </c>
      <c r="B931">
        <v>3.3667370000000001</v>
      </c>
      <c r="C931">
        <v>1.6651370000000001</v>
      </c>
      <c r="D931">
        <v>2.7823259999999999</v>
      </c>
      <c r="E931">
        <v>-0.28778300000000001</v>
      </c>
      <c r="F931">
        <v>-5.7135970000000001E-2</v>
      </c>
      <c r="G931">
        <v>5.356723E-2</v>
      </c>
      <c r="H931">
        <v>0.9544878</v>
      </c>
      <c r="I931">
        <v>0.1438364</v>
      </c>
      <c r="J931">
        <v>-9.5513650000000005E-2</v>
      </c>
      <c r="K931">
        <v>0.67192010000000002</v>
      </c>
      <c r="L931">
        <v>8.8017419999999999E-2</v>
      </c>
      <c r="M931">
        <v>0.72914579999999996</v>
      </c>
      <c r="N931">
        <v>0</v>
      </c>
      <c r="O931">
        <v>0</v>
      </c>
      <c r="P931">
        <v>0</v>
      </c>
      <c r="Q931">
        <v>0</v>
      </c>
      <c r="R931">
        <v>42.901040000000002</v>
      </c>
      <c r="S931">
        <v>10.50671</v>
      </c>
      <c r="T931">
        <v>51.444879999999998</v>
      </c>
      <c r="U931">
        <v>93.735659999999996</v>
      </c>
      <c r="V931">
        <v>121.7546</v>
      </c>
      <c r="W931">
        <v>111.8317</v>
      </c>
      <c r="X931">
        <v>106.04649999999999</v>
      </c>
      <c r="Y931">
        <v>107.944</v>
      </c>
      <c r="Z931">
        <v>0</v>
      </c>
      <c r="AA931">
        <v>1</v>
      </c>
      <c r="AB931">
        <v>-2.225973E-3</v>
      </c>
      <c r="AC931">
        <v>-1.132952E-3</v>
      </c>
      <c r="AD931">
        <v>3.4294999999999998E-3</v>
      </c>
      <c r="AE931">
        <v>-1.189041E-9</v>
      </c>
      <c r="AF931">
        <v>5.8149489999999997E-9</v>
      </c>
      <c r="AG931">
        <v>-2.9263199999999999E-9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</row>
    <row r="932" spans="1:39" x14ac:dyDescent="0.2">
      <c r="A932">
        <v>686.50350000000003</v>
      </c>
      <c r="B932">
        <v>3.3636789999999999</v>
      </c>
      <c r="C932">
        <v>1.6634139999999999</v>
      </c>
      <c r="D932">
        <v>2.7841079999999998</v>
      </c>
      <c r="E932">
        <v>-0.28778300000000001</v>
      </c>
      <c r="F932">
        <v>-5.7135980000000003E-2</v>
      </c>
      <c r="G932">
        <v>5.356723E-2</v>
      </c>
      <c r="H932">
        <v>0.9544878</v>
      </c>
      <c r="I932">
        <v>0.1438364</v>
      </c>
      <c r="J932">
        <v>-9.5400579999999999E-2</v>
      </c>
      <c r="K932">
        <v>0.67163360000000005</v>
      </c>
      <c r="L932">
        <v>8.7839609999999999E-2</v>
      </c>
      <c r="M932">
        <v>0.72944589999999998</v>
      </c>
      <c r="N932">
        <v>0</v>
      </c>
      <c r="O932">
        <v>0</v>
      </c>
      <c r="P932">
        <v>0</v>
      </c>
      <c r="Q932">
        <v>0</v>
      </c>
      <c r="R932">
        <v>44.111669999999997</v>
      </c>
      <c r="S932">
        <v>11.01803</v>
      </c>
      <c r="T932">
        <v>53.781350000000003</v>
      </c>
      <c r="U932">
        <v>97.572429999999997</v>
      </c>
      <c r="V932">
        <v>126.56619999999999</v>
      </c>
      <c r="W932">
        <v>116.2285</v>
      </c>
      <c r="X932">
        <v>110.1645</v>
      </c>
      <c r="Y932">
        <v>112.24809999999999</v>
      </c>
      <c r="Z932">
        <v>0</v>
      </c>
      <c r="AA932">
        <v>1</v>
      </c>
      <c r="AB932">
        <v>-2.5569870000000001E-3</v>
      </c>
      <c r="AC932">
        <v>-1.498285E-3</v>
      </c>
      <c r="AD932">
        <v>4.6578789999999999E-4</v>
      </c>
      <c r="AE932">
        <v>1.1064599999999999E-9</v>
      </c>
      <c r="AF932">
        <v>2.026484E-10</v>
      </c>
      <c r="AG932">
        <v>-7.9694959999999994E-9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</row>
    <row r="933" spans="1:39" x14ac:dyDescent="0.2">
      <c r="A933">
        <v>686.55319999999995</v>
      </c>
      <c r="B933">
        <v>3.3610380000000002</v>
      </c>
      <c r="C933">
        <v>1.661877</v>
      </c>
      <c r="D933">
        <v>2.7847949999999999</v>
      </c>
      <c r="E933">
        <v>-0.28778300000000001</v>
      </c>
      <c r="F933">
        <v>-5.7135949999999998E-2</v>
      </c>
      <c r="G933">
        <v>5.3567200000000002E-2</v>
      </c>
      <c r="H933">
        <v>0.9544878</v>
      </c>
      <c r="I933">
        <v>0.1438364</v>
      </c>
      <c r="J933">
        <v>-9.5301200000000003E-2</v>
      </c>
      <c r="K933">
        <v>0.67139340000000003</v>
      </c>
      <c r="L933">
        <v>8.7686349999999996E-2</v>
      </c>
      <c r="M933">
        <v>0.72969839999999997</v>
      </c>
      <c r="N933">
        <v>0</v>
      </c>
      <c r="O933">
        <v>0</v>
      </c>
      <c r="P933">
        <v>0</v>
      </c>
      <c r="Q933">
        <v>0</v>
      </c>
      <c r="R933">
        <v>43.128689999999999</v>
      </c>
      <c r="S933">
        <v>10.89611</v>
      </c>
      <c r="T933">
        <v>53.039029999999997</v>
      </c>
      <c r="U933">
        <v>96.00855</v>
      </c>
      <c r="V933">
        <v>124.45</v>
      </c>
      <c r="W933">
        <v>114.27070000000001</v>
      </c>
      <c r="X933">
        <v>108.2808</v>
      </c>
      <c r="Y933">
        <v>110.3892</v>
      </c>
      <c r="Z933">
        <v>0</v>
      </c>
      <c r="AA933">
        <v>1</v>
      </c>
      <c r="AB933">
        <v>-2.5561339999999998E-3</v>
      </c>
      <c r="AC933">
        <v>-1.499703E-3</v>
      </c>
      <c r="AD933">
        <v>4.6591010000000002E-4</v>
      </c>
      <c r="AE933">
        <v>7.7813809999999998E-10</v>
      </c>
      <c r="AF933">
        <v>1.71753E-8</v>
      </c>
      <c r="AG933">
        <v>-3.9444960000000001E-8</v>
      </c>
      <c r="AH933">
        <v>0.99999990000000005</v>
      </c>
      <c r="AI933">
        <v>1</v>
      </c>
      <c r="AJ933">
        <v>0</v>
      </c>
      <c r="AK933">
        <v>0</v>
      </c>
      <c r="AL933">
        <v>0</v>
      </c>
      <c r="AM933">
        <v>1</v>
      </c>
    </row>
    <row r="934" spans="1:39" x14ac:dyDescent="0.2">
      <c r="A934">
        <v>686.60360000000003</v>
      </c>
      <c r="B934">
        <v>3.3596539999999999</v>
      </c>
      <c r="C934">
        <v>1.66082</v>
      </c>
      <c r="D934">
        <v>2.780551</v>
      </c>
      <c r="E934">
        <v>-0.28778300000000001</v>
      </c>
      <c r="F934">
        <v>-5.7135940000000003E-2</v>
      </c>
      <c r="G934">
        <v>5.3567190000000001E-2</v>
      </c>
      <c r="H934">
        <v>0.9544878</v>
      </c>
      <c r="I934">
        <v>0.1438364</v>
      </c>
      <c r="J934">
        <v>-9.5212950000000005E-2</v>
      </c>
      <c r="K934">
        <v>0.67121560000000002</v>
      </c>
      <c r="L934">
        <v>8.7559129999999999E-2</v>
      </c>
      <c r="M934">
        <v>0.72988869999999995</v>
      </c>
      <c r="N934">
        <v>0</v>
      </c>
      <c r="O934">
        <v>0</v>
      </c>
      <c r="P934">
        <v>0</v>
      </c>
      <c r="Q934">
        <v>0</v>
      </c>
      <c r="R934">
        <v>43.781390000000002</v>
      </c>
      <c r="S934">
        <v>11.15268</v>
      </c>
      <c r="T934">
        <v>54.136989999999997</v>
      </c>
      <c r="U934">
        <v>97.849400000000003</v>
      </c>
      <c r="V934">
        <v>126.7799</v>
      </c>
      <c r="W934">
        <v>116.3944</v>
      </c>
      <c r="X934">
        <v>110.27070000000001</v>
      </c>
      <c r="Y934">
        <v>112.4639</v>
      </c>
      <c r="Z934">
        <v>0</v>
      </c>
      <c r="AA934">
        <v>1</v>
      </c>
      <c r="AB934">
        <v>-1.644061E-3</v>
      </c>
      <c r="AC934">
        <v>-1.787552E-3</v>
      </c>
      <c r="AD934">
        <v>-1.480209E-2</v>
      </c>
      <c r="AE934">
        <v>-1.9049070000000001E-9</v>
      </c>
      <c r="AF934">
        <v>7.3815519999999998E-9</v>
      </c>
      <c r="AG934">
        <v>-7.1722150000000003E-9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</row>
    <row r="935" spans="1:39" x14ac:dyDescent="0.2">
      <c r="A935">
        <v>686.65309999999999</v>
      </c>
      <c r="B935">
        <v>3.3553320000000002</v>
      </c>
      <c r="C935">
        <v>1.6572549999999999</v>
      </c>
      <c r="D935">
        <v>2.7624979999999999</v>
      </c>
      <c r="E935">
        <v>-0.28778300000000001</v>
      </c>
      <c r="F935">
        <v>-5.7135949999999998E-2</v>
      </c>
      <c r="G935">
        <v>5.3567200000000002E-2</v>
      </c>
      <c r="H935">
        <v>0.9544878</v>
      </c>
      <c r="I935">
        <v>0.1438364</v>
      </c>
      <c r="J935">
        <v>-9.5081139999999995E-2</v>
      </c>
      <c r="K935">
        <v>0.67136629999999997</v>
      </c>
      <c r="L935">
        <v>8.7470809999999996E-2</v>
      </c>
      <c r="M935">
        <v>0.72977789999999998</v>
      </c>
      <c r="N935">
        <v>0</v>
      </c>
      <c r="O935">
        <v>0</v>
      </c>
      <c r="P935">
        <v>0</v>
      </c>
      <c r="Q935">
        <v>0</v>
      </c>
      <c r="R935">
        <v>42.203699999999998</v>
      </c>
      <c r="S935">
        <v>10.82746</v>
      </c>
      <c r="T935">
        <v>52.055070000000001</v>
      </c>
      <c r="U935">
        <v>94.061019999999999</v>
      </c>
      <c r="V935">
        <v>121.89879999999999</v>
      </c>
      <c r="W935">
        <v>111.8377</v>
      </c>
      <c r="X935">
        <v>105.9081</v>
      </c>
      <c r="Y935">
        <v>108.0851</v>
      </c>
      <c r="Z935">
        <v>0</v>
      </c>
      <c r="AA935">
        <v>1</v>
      </c>
      <c r="AB935">
        <v>-3.8647519999999999E-3</v>
      </c>
      <c r="AC935">
        <v>-2.9288209999999999E-3</v>
      </c>
      <c r="AD935">
        <v>-1.1379179999999999E-2</v>
      </c>
      <c r="AE935">
        <v>-1.8945870000000001E-10</v>
      </c>
      <c r="AF935">
        <v>-1.009706E-9</v>
      </c>
      <c r="AG935">
        <v>-6.3754810000000003E-9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</row>
    <row r="936" spans="1:39" x14ac:dyDescent="0.2">
      <c r="A936">
        <v>686.70389999999998</v>
      </c>
      <c r="B936">
        <v>3.3546049999999998</v>
      </c>
      <c r="C936">
        <v>1.6566559999999999</v>
      </c>
      <c r="D936">
        <v>2.7594630000000002</v>
      </c>
      <c r="E936">
        <v>-0.28778300000000001</v>
      </c>
      <c r="F936">
        <v>-5.7135930000000001E-2</v>
      </c>
      <c r="G936">
        <v>5.3567169999999997E-2</v>
      </c>
      <c r="H936">
        <v>0.9544878</v>
      </c>
      <c r="I936">
        <v>0.1438364</v>
      </c>
      <c r="J936">
        <v>-9.4953339999999997E-2</v>
      </c>
      <c r="K936">
        <v>0.67159749999999996</v>
      </c>
      <c r="L936">
        <v>8.7405910000000003E-2</v>
      </c>
      <c r="M936">
        <v>0.7295895</v>
      </c>
      <c r="N936">
        <v>0</v>
      </c>
      <c r="O936">
        <v>0</v>
      </c>
      <c r="P936">
        <v>0</v>
      </c>
      <c r="Q936">
        <v>0</v>
      </c>
      <c r="R936">
        <v>41.436160000000001</v>
      </c>
      <c r="S936">
        <v>10.74169</v>
      </c>
      <c r="T936">
        <v>50.807270000000003</v>
      </c>
      <c r="U936">
        <v>91.823059999999998</v>
      </c>
      <c r="V936">
        <v>119.0647</v>
      </c>
      <c r="W936">
        <v>109.1267</v>
      </c>
      <c r="X936">
        <v>103.279</v>
      </c>
      <c r="Y936">
        <v>105.49250000000001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1.284915E-9</v>
      </c>
      <c r="AF936">
        <v>-5.3384159999999998E-9</v>
      </c>
      <c r="AG936">
        <v>-1.920301E-8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</row>
    <row r="937" spans="1:39" x14ac:dyDescent="0.2">
      <c r="A937">
        <v>686.75360000000001</v>
      </c>
      <c r="B937">
        <v>3.3544839999999998</v>
      </c>
      <c r="C937">
        <v>1.656555</v>
      </c>
      <c r="D937">
        <v>2.758953</v>
      </c>
      <c r="E937">
        <v>-0.28778300000000001</v>
      </c>
      <c r="F937">
        <v>-5.713592E-2</v>
      </c>
      <c r="G937">
        <v>5.3567169999999997E-2</v>
      </c>
      <c r="H937">
        <v>0.9544878</v>
      </c>
      <c r="I937">
        <v>0.1438364</v>
      </c>
      <c r="J937">
        <v>-9.4850160000000003E-2</v>
      </c>
      <c r="K937">
        <v>0.67179560000000005</v>
      </c>
      <c r="L937">
        <v>8.735619E-2</v>
      </c>
      <c r="M937">
        <v>0.72942649999999998</v>
      </c>
      <c r="N937">
        <v>0</v>
      </c>
      <c r="O937">
        <v>0</v>
      </c>
      <c r="P937">
        <v>0</v>
      </c>
      <c r="Q937">
        <v>0</v>
      </c>
      <c r="R937">
        <v>42.115479999999998</v>
      </c>
      <c r="S937">
        <v>11.00046</v>
      </c>
      <c r="T937">
        <v>51.655839999999998</v>
      </c>
      <c r="U937">
        <v>93.360979999999998</v>
      </c>
      <c r="V937">
        <v>121.0847</v>
      </c>
      <c r="W937">
        <v>110.93429999999999</v>
      </c>
      <c r="X937">
        <v>104.9653</v>
      </c>
      <c r="Y937">
        <v>107.2508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-7.3851169999999999E-10</v>
      </c>
      <c r="AF937">
        <v>7.4357710000000002E-9</v>
      </c>
      <c r="AG937">
        <v>2.6286419999999999E-9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</row>
    <row r="938" spans="1:39" x14ac:dyDescent="0.2">
      <c r="A938">
        <v>686.80330000000004</v>
      </c>
      <c r="B938">
        <v>3.354463</v>
      </c>
      <c r="C938">
        <v>1.6565380000000001</v>
      </c>
      <c r="D938">
        <v>2.7588680000000001</v>
      </c>
      <c r="E938">
        <v>-0.28778300000000001</v>
      </c>
      <c r="F938">
        <v>-5.7135900000000003E-2</v>
      </c>
      <c r="G938">
        <v>5.3567150000000001E-2</v>
      </c>
      <c r="H938">
        <v>0.95448789999999994</v>
      </c>
      <c r="I938">
        <v>0.1438364</v>
      </c>
      <c r="J938">
        <v>-9.4769629999999994E-2</v>
      </c>
      <c r="K938">
        <v>0.67195210000000005</v>
      </c>
      <c r="L938">
        <v>8.7317790000000006E-2</v>
      </c>
      <c r="M938">
        <v>0.72929750000000004</v>
      </c>
      <c r="N938">
        <v>0</v>
      </c>
      <c r="O938">
        <v>0</v>
      </c>
      <c r="P938">
        <v>0</v>
      </c>
      <c r="Q938">
        <v>0</v>
      </c>
      <c r="R938">
        <v>42.079889999999999</v>
      </c>
      <c r="S938">
        <v>11.015750000000001</v>
      </c>
      <c r="T938">
        <v>51.628070000000001</v>
      </c>
      <c r="U938">
        <v>93.311679999999996</v>
      </c>
      <c r="V938">
        <v>121.0273</v>
      </c>
      <c r="W938">
        <v>110.87050000000001</v>
      </c>
      <c r="X938">
        <v>104.89879999999999</v>
      </c>
      <c r="Y938">
        <v>107.19199999999999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2.0315240000000001E-10</v>
      </c>
      <c r="AF938">
        <v>-1.065351E-9</v>
      </c>
      <c r="AG938">
        <v>-2.0746889999999998E-8</v>
      </c>
      <c r="AH938">
        <v>0.99999990000000005</v>
      </c>
      <c r="AI938">
        <v>1</v>
      </c>
      <c r="AJ938">
        <v>0</v>
      </c>
      <c r="AK938">
        <v>0</v>
      </c>
      <c r="AL938">
        <v>0</v>
      </c>
      <c r="AM938">
        <v>1</v>
      </c>
    </row>
    <row r="939" spans="1:39" x14ac:dyDescent="0.2">
      <c r="A939">
        <v>686.85389999999995</v>
      </c>
      <c r="B939">
        <v>3.35446</v>
      </c>
      <c r="C939">
        <v>1.656536</v>
      </c>
      <c r="D939">
        <v>2.7588530000000002</v>
      </c>
      <c r="E939">
        <v>-0.28778300000000001</v>
      </c>
      <c r="F939">
        <v>-5.7135909999999998E-2</v>
      </c>
      <c r="G939">
        <v>5.3567120000000003E-2</v>
      </c>
      <c r="H939">
        <v>0.9544878</v>
      </c>
      <c r="I939">
        <v>0.1438364</v>
      </c>
      <c r="J939">
        <v>-9.4707169999999993E-2</v>
      </c>
      <c r="K939">
        <v>0.67207349999999999</v>
      </c>
      <c r="L939">
        <v>8.7288009999999999E-2</v>
      </c>
      <c r="M939">
        <v>0.72919730000000005</v>
      </c>
      <c r="N939">
        <v>0</v>
      </c>
      <c r="O939">
        <v>0</v>
      </c>
      <c r="P939">
        <v>0</v>
      </c>
      <c r="Q939">
        <v>0</v>
      </c>
      <c r="R939">
        <v>42.850749999999998</v>
      </c>
      <c r="S939">
        <v>11.223409999999999</v>
      </c>
      <c r="T939">
        <v>52.577640000000002</v>
      </c>
      <c r="U939">
        <v>95.027969999999996</v>
      </c>
      <c r="V939">
        <v>123.25490000000001</v>
      </c>
      <c r="W939">
        <v>112.90860000000001</v>
      </c>
      <c r="X939">
        <v>106.8257</v>
      </c>
      <c r="Y939">
        <v>109.1632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3.5399069999999999E-9</v>
      </c>
      <c r="AF939">
        <v>-8.8786760000000006E-9</v>
      </c>
      <c r="AG939">
        <v>-2.6290269999999999E-8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</row>
    <row r="940" spans="1:39" x14ac:dyDescent="0.2">
      <c r="A940">
        <v>686.90350000000001</v>
      </c>
      <c r="B940">
        <v>3.3544589999999999</v>
      </c>
      <c r="C940">
        <v>1.6565350000000001</v>
      </c>
      <c r="D940">
        <v>2.7588509999999999</v>
      </c>
      <c r="E940">
        <v>-0.28778300000000001</v>
      </c>
      <c r="F940">
        <v>-5.7135900000000003E-2</v>
      </c>
      <c r="G940">
        <v>5.3567080000000003E-2</v>
      </c>
      <c r="H940">
        <v>0.9544878</v>
      </c>
      <c r="I940">
        <v>0.1438364</v>
      </c>
      <c r="J940">
        <v>-9.4658829999999999E-2</v>
      </c>
      <c r="K940">
        <v>0.67216750000000003</v>
      </c>
      <c r="L940">
        <v>8.7264960000000003E-2</v>
      </c>
      <c r="M940">
        <v>0.72911959999999998</v>
      </c>
      <c r="N940">
        <v>0</v>
      </c>
      <c r="O940">
        <v>0</v>
      </c>
      <c r="P940">
        <v>0</v>
      </c>
      <c r="Q940">
        <v>0</v>
      </c>
      <c r="R940">
        <v>42.069920000000003</v>
      </c>
      <c r="S940">
        <v>11.020099999999999</v>
      </c>
      <c r="T940">
        <v>51.62032</v>
      </c>
      <c r="U940">
        <v>93.297780000000003</v>
      </c>
      <c r="V940">
        <v>121.0112</v>
      </c>
      <c r="W940">
        <v>110.8527</v>
      </c>
      <c r="X940">
        <v>104.8802</v>
      </c>
      <c r="Y940">
        <v>107.1755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2.6090409999999998E-9</v>
      </c>
      <c r="AF940">
        <v>2.3162760000000002E-9</v>
      </c>
      <c r="AG940">
        <v>-4.1923200000000002E-8</v>
      </c>
      <c r="AH940">
        <v>0.99999990000000005</v>
      </c>
      <c r="AI940">
        <v>1</v>
      </c>
      <c r="AJ940">
        <v>0</v>
      </c>
      <c r="AK940">
        <v>0</v>
      </c>
      <c r="AL940">
        <v>0</v>
      </c>
      <c r="AM940">
        <v>1</v>
      </c>
    </row>
    <row r="941" spans="1:39" x14ac:dyDescent="0.2">
      <c r="A941">
        <v>686.95370000000003</v>
      </c>
      <c r="B941">
        <v>3.3544589999999999</v>
      </c>
      <c r="C941">
        <v>1.6565350000000001</v>
      </c>
      <c r="D941">
        <v>2.7588499999999998</v>
      </c>
      <c r="E941">
        <v>-0.28778300000000001</v>
      </c>
      <c r="F941">
        <v>-5.7135900000000003E-2</v>
      </c>
      <c r="G941">
        <v>5.3567080000000003E-2</v>
      </c>
      <c r="H941">
        <v>0.95448789999999994</v>
      </c>
      <c r="I941">
        <v>0.1438364</v>
      </c>
      <c r="J941">
        <v>-9.4621430000000006E-2</v>
      </c>
      <c r="K941">
        <v>0.67224030000000001</v>
      </c>
      <c r="L941">
        <v>8.7247119999999997E-2</v>
      </c>
      <c r="M941">
        <v>0.72905960000000003</v>
      </c>
      <c r="N941">
        <v>0</v>
      </c>
      <c r="O941">
        <v>0</v>
      </c>
      <c r="P941">
        <v>0</v>
      </c>
      <c r="Q941">
        <v>0</v>
      </c>
      <c r="R941">
        <v>42.848640000000003</v>
      </c>
      <c r="S941">
        <v>11.22434</v>
      </c>
      <c r="T941">
        <v>52.575949999999999</v>
      </c>
      <c r="U941">
        <v>95.025120000000001</v>
      </c>
      <c r="V941">
        <v>123.25149999999999</v>
      </c>
      <c r="W941">
        <v>112.90479999999999</v>
      </c>
      <c r="X941">
        <v>106.8218</v>
      </c>
      <c r="Y941">
        <v>109.1596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7.4450870000000005E-10</v>
      </c>
      <c r="AF941">
        <v>-7.8551769999999998E-10</v>
      </c>
      <c r="AG941">
        <v>7.11831E-9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</row>
    <row r="942" spans="1:39" x14ac:dyDescent="0.2">
      <c r="A942">
        <v>687.00340000000006</v>
      </c>
      <c r="B942">
        <v>3.3544589999999999</v>
      </c>
      <c r="C942">
        <v>1.6565350000000001</v>
      </c>
      <c r="D942">
        <v>2.7588499999999998</v>
      </c>
      <c r="E942">
        <v>-0.28778300000000001</v>
      </c>
      <c r="F942">
        <v>-5.7135909999999998E-2</v>
      </c>
      <c r="G942">
        <v>5.3567080000000003E-2</v>
      </c>
      <c r="H942">
        <v>0.9544878</v>
      </c>
      <c r="I942">
        <v>0.1438364</v>
      </c>
      <c r="J942">
        <v>-9.4592510000000005E-2</v>
      </c>
      <c r="K942">
        <v>0.67229660000000002</v>
      </c>
      <c r="L942">
        <v>8.7233320000000003E-2</v>
      </c>
      <c r="M942">
        <v>0.72901300000000002</v>
      </c>
      <c r="N942">
        <v>0</v>
      </c>
      <c r="O942">
        <v>0</v>
      </c>
      <c r="P942">
        <v>0</v>
      </c>
      <c r="Q942">
        <v>0</v>
      </c>
      <c r="R942">
        <v>42.848590000000002</v>
      </c>
      <c r="S942">
        <v>11.224360000000001</v>
      </c>
      <c r="T942">
        <v>52.575899999999997</v>
      </c>
      <c r="U942">
        <v>95.025000000000006</v>
      </c>
      <c r="V942">
        <v>123.25149999999999</v>
      </c>
      <c r="W942">
        <v>112.90470000000001</v>
      </c>
      <c r="X942">
        <v>106.82170000000001</v>
      </c>
      <c r="Y942">
        <v>109.15949999999999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1.82768E-9</v>
      </c>
      <c r="AF942">
        <v>-3.2194610000000001E-10</v>
      </c>
      <c r="AG942">
        <v>-1.957084E-10</v>
      </c>
      <c r="AH942">
        <v>0.99999990000000005</v>
      </c>
      <c r="AI942">
        <v>1</v>
      </c>
      <c r="AJ942">
        <v>0</v>
      </c>
      <c r="AK942">
        <v>0</v>
      </c>
      <c r="AL942">
        <v>0</v>
      </c>
      <c r="AM942">
        <v>1</v>
      </c>
    </row>
    <row r="943" spans="1:39" x14ac:dyDescent="0.2">
      <c r="A943">
        <v>687.05380000000002</v>
      </c>
      <c r="B943">
        <v>3.3544589999999999</v>
      </c>
      <c r="C943">
        <v>1.6565350000000001</v>
      </c>
      <c r="D943">
        <v>2.7588499999999998</v>
      </c>
      <c r="E943">
        <v>-0.28778300000000001</v>
      </c>
      <c r="F943">
        <v>-5.7135890000000002E-2</v>
      </c>
      <c r="G943">
        <v>5.356706E-2</v>
      </c>
      <c r="H943">
        <v>0.9544878</v>
      </c>
      <c r="I943">
        <v>0.1438364</v>
      </c>
      <c r="J943">
        <v>-9.4570100000000004E-2</v>
      </c>
      <c r="K943">
        <v>0.6723401</v>
      </c>
      <c r="L943">
        <v>8.7222590000000003E-2</v>
      </c>
      <c r="M943">
        <v>0.72897710000000004</v>
      </c>
      <c r="N943">
        <v>0</v>
      </c>
      <c r="O943">
        <v>0</v>
      </c>
      <c r="P943">
        <v>0</v>
      </c>
      <c r="Q943">
        <v>0</v>
      </c>
      <c r="R943">
        <v>43.627659999999999</v>
      </c>
      <c r="S943">
        <v>11.42844</v>
      </c>
      <c r="T943">
        <v>53.53181</v>
      </c>
      <c r="U943">
        <v>96.75273</v>
      </c>
      <c r="V943">
        <v>125.4924</v>
      </c>
      <c r="W943">
        <v>114.9575</v>
      </c>
      <c r="X943">
        <v>108.76390000000001</v>
      </c>
      <c r="Y943">
        <v>111.1442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2.21998E-9</v>
      </c>
      <c r="AF943">
        <v>2.3494599999999999E-9</v>
      </c>
      <c r="AG943">
        <v>-2.0065010000000001E-8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1</v>
      </c>
    </row>
    <row r="944" spans="1:39" x14ac:dyDescent="0.2">
      <c r="A944">
        <v>687.10329999999999</v>
      </c>
      <c r="B944">
        <v>3.3544589999999999</v>
      </c>
      <c r="C944">
        <v>1.6565350000000001</v>
      </c>
      <c r="D944">
        <v>2.7588499999999998</v>
      </c>
      <c r="E944">
        <v>-0.28778300000000001</v>
      </c>
      <c r="F944">
        <v>-5.7135909999999998E-2</v>
      </c>
      <c r="G944">
        <v>5.3567040000000003E-2</v>
      </c>
      <c r="H944">
        <v>0.9544878</v>
      </c>
      <c r="I944">
        <v>0.1438364</v>
      </c>
      <c r="J944">
        <v>-9.4552780000000003E-2</v>
      </c>
      <c r="K944">
        <v>0.67237380000000002</v>
      </c>
      <c r="L944">
        <v>8.7214310000000003E-2</v>
      </c>
      <c r="M944">
        <v>0.72894919999999996</v>
      </c>
      <c r="N944">
        <v>0</v>
      </c>
      <c r="O944">
        <v>0</v>
      </c>
      <c r="P944">
        <v>0</v>
      </c>
      <c r="Q944">
        <v>0</v>
      </c>
      <c r="R944">
        <v>42.848590000000002</v>
      </c>
      <c r="S944">
        <v>11.224360000000001</v>
      </c>
      <c r="T944">
        <v>52.575890000000001</v>
      </c>
      <c r="U944">
        <v>95.025000000000006</v>
      </c>
      <c r="V944">
        <v>123.25149999999999</v>
      </c>
      <c r="W944">
        <v>112.90470000000001</v>
      </c>
      <c r="X944">
        <v>106.82170000000001</v>
      </c>
      <c r="Y944">
        <v>109.15949999999999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8.1431440000000001E-10</v>
      </c>
      <c r="AF944">
        <v>-6.3744380000000004E-9</v>
      </c>
      <c r="AG944">
        <v>-1.117344E-8</v>
      </c>
      <c r="AH944">
        <v>0.99999990000000005</v>
      </c>
      <c r="AI944">
        <v>1</v>
      </c>
      <c r="AJ944">
        <v>0</v>
      </c>
      <c r="AK944">
        <v>0</v>
      </c>
      <c r="AL944">
        <v>0</v>
      </c>
      <c r="AM944">
        <v>1</v>
      </c>
    </row>
    <row r="945" spans="1:39" x14ac:dyDescent="0.2">
      <c r="A945">
        <v>687.15369999999996</v>
      </c>
      <c r="B945">
        <v>3.3544589999999999</v>
      </c>
      <c r="C945">
        <v>1.6565350000000001</v>
      </c>
      <c r="D945">
        <v>2.7588499999999998</v>
      </c>
      <c r="E945">
        <v>-0.28778300000000001</v>
      </c>
      <c r="F945">
        <v>-5.713592E-2</v>
      </c>
      <c r="G945">
        <v>5.356706E-2</v>
      </c>
      <c r="H945">
        <v>0.9544878</v>
      </c>
      <c r="I945">
        <v>0.1438364</v>
      </c>
      <c r="J945">
        <v>-9.4539369999999998E-2</v>
      </c>
      <c r="K945">
        <v>0.67239979999999999</v>
      </c>
      <c r="L945">
        <v>8.720791E-2</v>
      </c>
      <c r="M945">
        <v>0.72892769999999996</v>
      </c>
      <c r="N945">
        <v>0</v>
      </c>
      <c r="O945">
        <v>0</v>
      </c>
      <c r="P945">
        <v>0</v>
      </c>
      <c r="Q945">
        <v>0</v>
      </c>
      <c r="R945">
        <v>43.627659999999999</v>
      </c>
      <c r="S945">
        <v>11.42844</v>
      </c>
      <c r="T945">
        <v>53.53181</v>
      </c>
      <c r="U945">
        <v>96.75273</v>
      </c>
      <c r="V945">
        <v>125.4924</v>
      </c>
      <c r="W945">
        <v>114.9575</v>
      </c>
      <c r="X945">
        <v>108.76390000000001</v>
      </c>
      <c r="Y945">
        <v>111.1442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-6.7790910000000001E-10</v>
      </c>
      <c r="AF945">
        <v>5.8111210000000004E-9</v>
      </c>
      <c r="AG945">
        <v>1.0459730000000001E-8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1</v>
      </c>
    </row>
    <row r="946" spans="1:39" x14ac:dyDescent="0.2">
      <c r="A946">
        <v>687.20320000000004</v>
      </c>
      <c r="B946">
        <v>3.3544589999999999</v>
      </c>
      <c r="C946">
        <v>1.6565350000000001</v>
      </c>
      <c r="D946">
        <v>2.7588499999999998</v>
      </c>
      <c r="E946">
        <v>-0.28778300000000001</v>
      </c>
      <c r="F946">
        <v>-5.713592E-2</v>
      </c>
      <c r="G946">
        <v>5.3567049999999998E-2</v>
      </c>
      <c r="H946">
        <v>0.9544878</v>
      </c>
      <c r="I946">
        <v>0.1438364</v>
      </c>
      <c r="J946">
        <v>-9.4529009999999997E-2</v>
      </c>
      <c r="K946">
        <v>0.67242000000000002</v>
      </c>
      <c r="L946">
        <v>8.7202940000000007E-2</v>
      </c>
      <c r="M946">
        <v>0.72891110000000003</v>
      </c>
      <c r="N946">
        <v>0</v>
      </c>
      <c r="O946">
        <v>0</v>
      </c>
      <c r="P946">
        <v>0</v>
      </c>
      <c r="Q946">
        <v>0</v>
      </c>
      <c r="R946">
        <v>42.848590000000002</v>
      </c>
      <c r="S946">
        <v>11.224360000000001</v>
      </c>
      <c r="T946">
        <v>52.575890000000001</v>
      </c>
      <c r="U946">
        <v>95.025000000000006</v>
      </c>
      <c r="V946">
        <v>123.25149999999999</v>
      </c>
      <c r="W946">
        <v>112.90470000000001</v>
      </c>
      <c r="X946">
        <v>106.82170000000001</v>
      </c>
      <c r="Y946">
        <v>109.15949999999999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-2.7504520000000002E-10</v>
      </c>
      <c r="AF946">
        <v>-1.4336730000000001E-10</v>
      </c>
      <c r="AG946">
        <v>-1.6835339999999999E-10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</v>
      </c>
    </row>
    <row r="947" spans="1:39" x14ac:dyDescent="0.2">
      <c r="A947">
        <v>687.25879999999995</v>
      </c>
      <c r="B947">
        <v>3.3544589999999999</v>
      </c>
      <c r="C947">
        <v>1.6565350000000001</v>
      </c>
      <c r="D947">
        <v>2.7588499999999998</v>
      </c>
      <c r="E947">
        <v>-0.28778300000000001</v>
      </c>
      <c r="F947">
        <v>-5.7135890000000002E-2</v>
      </c>
      <c r="G947">
        <v>5.3567030000000002E-2</v>
      </c>
      <c r="H947">
        <v>0.9544878</v>
      </c>
      <c r="I947">
        <v>0.1438364</v>
      </c>
      <c r="J947">
        <v>-9.4520989999999999E-2</v>
      </c>
      <c r="K947">
        <v>0.67243549999999996</v>
      </c>
      <c r="L947">
        <v>8.7199100000000002E-2</v>
      </c>
      <c r="M947">
        <v>0.7288983</v>
      </c>
      <c r="N947">
        <v>0</v>
      </c>
      <c r="O947">
        <v>0</v>
      </c>
      <c r="P947">
        <v>0</v>
      </c>
      <c r="Q947">
        <v>0</v>
      </c>
      <c r="R947">
        <v>31.941690000000001</v>
      </c>
      <c r="S947">
        <v>8.3672470000000008</v>
      </c>
      <c r="T947">
        <v>39.19294</v>
      </c>
      <c r="U947">
        <v>70.836780000000005</v>
      </c>
      <c r="V947">
        <v>91.878360000000001</v>
      </c>
      <c r="W947">
        <v>84.165329999999997</v>
      </c>
      <c r="X947">
        <v>79.630690000000001</v>
      </c>
      <c r="Y947">
        <v>81.373459999999994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1.583657E-9</v>
      </c>
      <c r="AF947">
        <v>1.1321399999999999E-8</v>
      </c>
      <c r="AG947">
        <v>-3.5221109999999997E-8</v>
      </c>
      <c r="AH947">
        <v>1</v>
      </c>
      <c r="AI947">
        <v>1</v>
      </c>
      <c r="AJ947">
        <v>0</v>
      </c>
      <c r="AK947">
        <v>0</v>
      </c>
      <c r="AL947">
        <v>0</v>
      </c>
      <c r="AM947">
        <v>1</v>
      </c>
    </row>
    <row r="948" spans="1:39" x14ac:dyDescent="0.2">
      <c r="A948">
        <v>687.30920000000003</v>
      </c>
      <c r="B948">
        <v>3.3544589999999999</v>
      </c>
      <c r="C948">
        <v>1.6565350000000001</v>
      </c>
      <c r="D948">
        <v>2.7588499999999998</v>
      </c>
      <c r="E948">
        <v>-0.28778300000000001</v>
      </c>
      <c r="F948">
        <v>-5.713592E-2</v>
      </c>
      <c r="G948">
        <v>5.356702E-2</v>
      </c>
      <c r="H948">
        <v>0.95448789999999994</v>
      </c>
      <c r="I948">
        <v>0.1438364</v>
      </c>
      <c r="J948">
        <v>-9.4514790000000001E-2</v>
      </c>
      <c r="K948">
        <v>0.67244760000000003</v>
      </c>
      <c r="L948">
        <v>8.7196129999999997E-2</v>
      </c>
      <c r="M948">
        <v>0.72888830000000004</v>
      </c>
      <c r="N948">
        <v>0</v>
      </c>
      <c r="O948">
        <v>0</v>
      </c>
      <c r="P948">
        <v>0</v>
      </c>
      <c r="Q948">
        <v>0</v>
      </c>
      <c r="R948">
        <v>43.627659999999999</v>
      </c>
      <c r="S948">
        <v>11.42844</v>
      </c>
      <c r="T948">
        <v>53.53181</v>
      </c>
      <c r="U948">
        <v>96.75273</v>
      </c>
      <c r="V948">
        <v>125.4924</v>
      </c>
      <c r="W948">
        <v>114.9575</v>
      </c>
      <c r="X948">
        <v>108.76390000000001</v>
      </c>
      <c r="Y948">
        <v>111.1442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-6.7455910000000002E-10</v>
      </c>
      <c r="AF948">
        <v>-7.0444180000000001E-9</v>
      </c>
      <c r="AG948">
        <v>-2.1816570000000001E-8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1</v>
      </c>
    </row>
    <row r="949" spans="1:39" x14ac:dyDescent="0.2">
      <c r="A949">
        <v>687.3587</v>
      </c>
      <c r="B949">
        <v>3.3544589999999999</v>
      </c>
      <c r="C949">
        <v>1.6565350000000001</v>
      </c>
      <c r="D949">
        <v>2.7588499999999998</v>
      </c>
      <c r="E949">
        <v>-0.28778300000000001</v>
      </c>
      <c r="F949">
        <v>-5.713592E-2</v>
      </c>
      <c r="G949">
        <v>5.3567040000000003E-2</v>
      </c>
      <c r="H949">
        <v>0.9544878</v>
      </c>
      <c r="I949">
        <v>0.1438364</v>
      </c>
      <c r="J949">
        <v>-9.4509979999999993E-2</v>
      </c>
      <c r="K949">
        <v>0.67245690000000002</v>
      </c>
      <c r="L949">
        <v>8.7193820000000005E-2</v>
      </c>
      <c r="M949">
        <v>0.72888059999999999</v>
      </c>
      <c r="N949">
        <v>0</v>
      </c>
      <c r="O949">
        <v>0</v>
      </c>
      <c r="P949">
        <v>0</v>
      </c>
      <c r="Q949">
        <v>0</v>
      </c>
      <c r="R949">
        <v>42.848590000000002</v>
      </c>
      <c r="S949">
        <v>11.224360000000001</v>
      </c>
      <c r="T949">
        <v>52.575890000000001</v>
      </c>
      <c r="U949">
        <v>95.025000000000006</v>
      </c>
      <c r="V949">
        <v>123.25149999999999</v>
      </c>
      <c r="W949">
        <v>112.90470000000001</v>
      </c>
      <c r="X949">
        <v>106.82170000000001</v>
      </c>
      <c r="Y949">
        <v>109.15949999999999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1.488251E-9</v>
      </c>
      <c r="AF949">
        <v>4.3327509999999999E-9</v>
      </c>
      <c r="AG949">
        <v>7.4148959999999997E-9</v>
      </c>
      <c r="AH949">
        <v>0.99999979999999999</v>
      </c>
      <c r="AI949">
        <v>1</v>
      </c>
      <c r="AJ949">
        <v>0</v>
      </c>
      <c r="AK949">
        <v>0</v>
      </c>
      <c r="AL949">
        <v>0</v>
      </c>
      <c r="AM949">
        <v>1</v>
      </c>
    </row>
    <row r="950" spans="1:39" x14ac:dyDescent="0.2">
      <c r="A950">
        <v>687.40909999999997</v>
      </c>
      <c r="B950">
        <v>3.3544589999999999</v>
      </c>
      <c r="C950">
        <v>1.6565350000000001</v>
      </c>
      <c r="D950">
        <v>2.7588499999999998</v>
      </c>
      <c r="E950">
        <v>-0.28778300000000001</v>
      </c>
      <c r="F950">
        <v>-5.713592E-2</v>
      </c>
      <c r="G950">
        <v>5.3567070000000001E-2</v>
      </c>
      <c r="H950">
        <v>0.9544878</v>
      </c>
      <c r="I950">
        <v>0.1438364</v>
      </c>
      <c r="J950">
        <v>-9.4506270000000003E-2</v>
      </c>
      <c r="K950">
        <v>0.67246410000000001</v>
      </c>
      <c r="L950">
        <v>8.7192049999999993E-2</v>
      </c>
      <c r="M950">
        <v>0.72887460000000004</v>
      </c>
      <c r="N950">
        <v>0</v>
      </c>
      <c r="O950">
        <v>0</v>
      </c>
      <c r="P950">
        <v>0</v>
      </c>
      <c r="Q950">
        <v>0</v>
      </c>
      <c r="R950">
        <v>43.627659999999999</v>
      </c>
      <c r="S950">
        <v>11.42844</v>
      </c>
      <c r="T950">
        <v>53.53181</v>
      </c>
      <c r="U950">
        <v>96.75273</v>
      </c>
      <c r="V950">
        <v>125.4924</v>
      </c>
      <c r="W950">
        <v>114.9575</v>
      </c>
      <c r="X950">
        <v>108.76390000000001</v>
      </c>
      <c r="Y950">
        <v>111.1442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-7.6408469999999996E-10</v>
      </c>
      <c r="AF950">
        <v>7.803834E-9</v>
      </c>
      <c r="AG950">
        <v>2.0048880000000001E-8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</row>
    <row r="951" spans="1:39" x14ac:dyDescent="0.2">
      <c r="A951">
        <v>687.45860000000005</v>
      </c>
      <c r="B951">
        <v>3.3544589999999999</v>
      </c>
      <c r="C951">
        <v>1.6565350000000001</v>
      </c>
      <c r="D951">
        <v>2.7588499999999998</v>
      </c>
      <c r="E951">
        <v>-0.28778300000000001</v>
      </c>
      <c r="F951">
        <v>-5.7135909999999998E-2</v>
      </c>
      <c r="G951">
        <v>5.3567089999999998E-2</v>
      </c>
      <c r="H951">
        <v>0.95448789999999994</v>
      </c>
      <c r="I951">
        <v>0.1438364</v>
      </c>
      <c r="J951">
        <v>-9.4503400000000001E-2</v>
      </c>
      <c r="K951">
        <v>0.6724696</v>
      </c>
      <c r="L951">
        <v>8.7190669999999998E-2</v>
      </c>
      <c r="M951">
        <v>0.72887000000000002</v>
      </c>
      <c r="N951">
        <v>0</v>
      </c>
      <c r="O951">
        <v>0</v>
      </c>
      <c r="P951">
        <v>0</v>
      </c>
      <c r="Q951">
        <v>0</v>
      </c>
      <c r="R951">
        <v>42.848590000000002</v>
      </c>
      <c r="S951">
        <v>11.224360000000001</v>
      </c>
      <c r="T951">
        <v>52.575890000000001</v>
      </c>
      <c r="U951">
        <v>95.025000000000006</v>
      </c>
      <c r="V951">
        <v>123.25149999999999</v>
      </c>
      <c r="W951">
        <v>112.90470000000001</v>
      </c>
      <c r="X951">
        <v>106.82170000000001</v>
      </c>
      <c r="Y951">
        <v>109.15949999999999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-2.8083649999999999E-9</v>
      </c>
      <c r="AF951">
        <v>1.225253E-8</v>
      </c>
      <c r="AG951">
        <v>-6.8134909999999997E-9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</row>
    <row r="952" spans="1:39" x14ac:dyDescent="0.2">
      <c r="A952">
        <v>687.50900000000001</v>
      </c>
      <c r="B952">
        <v>3.3544589999999999</v>
      </c>
      <c r="C952">
        <v>1.6565350000000001</v>
      </c>
      <c r="D952">
        <v>2.7588499999999998</v>
      </c>
      <c r="E952">
        <v>-0.28778300000000001</v>
      </c>
      <c r="F952">
        <v>-5.7135930000000001E-2</v>
      </c>
      <c r="G952">
        <v>5.3567070000000001E-2</v>
      </c>
      <c r="H952">
        <v>0.9544878</v>
      </c>
      <c r="I952">
        <v>0.1438364</v>
      </c>
      <c r="J952">
        <v>-9.4501189999999999E-2</v>
      </c>
      <c r="K952">
        <v>0.67247400000000002</v>
      </c>
      <c r="L952">
        <v>8.7189610000000001E-2</v>
      </c>
      <c r="M952">
        <v>0.72886649999999997</v>
      </c>
      <c r="N952">
        <v>0</v>
      </c>
      <c r="O952">
        <v>0</v>
      </c>
      <c r="P952">
        <v>0</v>
      </c>
      <c r="Q952">
        <v>0</v>
      </c>
      <c r="R952">
        <v>43.627659999999999</v>
      </c>
      <c r="S952">
        <v>11.42844</v>
      </c>
      <c r="T952">
        <v>53.53181</v>
      </c>
      <c r="U952">
        <v>96.75273</v>
      </c>
      <c r="V952">
        <v>125.4924</v>
      </c>
      <c r="W952">
        <v>114.9575</v>
      </c>
      <c r="X952">
        <v>108.76390000000001</v>
      </c>
      <c r="Y952">
        <v>111.1442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2.0262959999999999E-9</v>
      </c>
      <c r="AF952">
        <v>-8.0549099999999994E-9</v>
      </c>
      <c r="AG952">
        <v>-1.0422249999999999E-8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</row>
    <row r="953" spans="1:39" x14ac:dyDescent="0.2">
      <c r="A953">
        <v>687.56259999999997</v>
      </c>
      <c r="B953">
        <v>3.3544589999999999</v>
      </c>
      <c r="C953">
        <v>1.6565350000000001</v>
      </c>
      <c r="D953">
        <v>2.7588499999999998</v>
      </c>
      <c r="E953">
        <v>-0.28778300000000001</v>
      </c>
      <c r="F953">
        <v>-5.7135940000000003E-2</v>
      </c>
      <c r="G953">
        <v>5.3567040000000003E-2</v>
      </c>
      <c r="H953">
        <v>0.9544878</v>
      </c>
      <c r="I953">
        <v>0.1438364</v>
      </c>
      <c r="J953">
        <v>-9.4499449999999999E-2</v>
      </c>
      <c r="K953">
        <v>0.6724772</v>
      </c>
      <c r="L953">
        <v>8.7188790000000002E-2</v>
      </c>
      <c r="M953">
        <v>0.72886379999999995</v>
      </c>
      <c r="N953">
        <v>0</v>
      </c>
      <c r="O953">
        <v>0</v>
      </c>
      <c r="P953">
        <v>0</v>
      </c>
      <c r="Q953">
        <v>0</v>
      </c>
      <c r="R953">
        <v>35.057949999999998</v>
      </c>
      <c r="S953">
        <v>9.1835660000000008</v>
      </c>
      <c r="T953">
        <v>43.016640000000002</v>
      </c>
      <c r="U953">
        <v>77.747699999999995</v>
      </c>
      <c r="V953">
        <v>100.8421</v>
      </c>
      <c r="W953">
        <v>92.376570000000001</v>
      </c>
      <c r="X953">
        <v>87.399550000000005</v>
      </c>
      <c r="Y953">
        <v>89.312330000000003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-1.507943E-9</v>
      </c>
      <c r="AF953">
        <v>-1.0071730000000001E-8</v>
      </c>
      <c r="AG953">
        <v>-2.4965249999999999E-8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</row>
    <row r="954" spans="1:39" x14ac:dyDescent="0.2">
      <c r="A954">
        <v>687.61300000000006</v>
      </c>
      <c r="B954">
        <v>3.3544589999999999</v>
      </c>
      <c r="C954">
        <v>1.6565350000000001</v>
      </c>
      <c r="D954">
        <v>2.7588499999999998</v>
      </c>
      <c r="E954">
        <v>-0.28778300000000001</v>
      </c>
      <c r="F954">
        <v>-5.7135930000000001E-2</v>
      </c>
      <c r="G954">
        <v>5.3567040000000003E-2</v>
      </c>
      <c r="H954">
        <v>0.95448789999999994</v>
      </c>
      <c r="I954">
        <v>0.1438364</v>
      </c>
      <c r="J954">
        <v>-9.449813E-2</v>
      </c>
      <c r="K954">
        <v>0.67247990000000002</v>
      </c>
      <c r="L954">
        <v>8.7188139999999997E-2</v>
      </c>
      <c r="M954">
        <v>0.7288616</v>
      </c>
      <c r="N954">
        <v>0</v>
      </c>
      <c r="O954">
        <v>0</v>
      </c>
      <c r="P954">
        <v>0</v>
      </c>
      <c r="Q954">
        <v>0</v>
      </c>
      <c r="R954">
        <v>43.627659999999999</v>
      </c>
      <c r="S954">
        <v>11.42844</v>
      </c>
      <c r="T954">
        <v>53.53181</v>
      </c>
      <c r="U954">
        <v>96.75273</v>
      </c>
      <c r="V954">
        <v>125.4924</v>
      </c>
      <c r="W954">
        <v>114.9575</v>
      </c>
      <c r="X954">
        <v>108.76390000000001</v>
      </c>
      <c r="Y954">
        <v>111.1442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1.9518989999999999E-9</v>
      </c>
      <c r="AF954">
        <v>-1.2649799999999999E-9</v>
      </c>
      <c r="AG954">
        <v>-1.380599E-8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</row>
    <row r="955" spans="1:39" x14ac:dyDescent="0.2">
      <c r="A955">
        <v>687.66250000000002</v>
      </c>
      <c r="B955">
        <v>3.3544589999999999</v>
      </c>
      <c r="C955">
        <v>1.6565350000000001</v>
      </c>
      <c r="D955">
        <v>2.7588499999999998</v>
      </c>
      <c r="E955">
        <v>-0.28778300000000001</v>
      </c>
      <c r="F955">
        <v>-5.713592E-2</v>
      </c>
      <c r="G955">
        <v>5.3567030000000002E-2</v>
      </c>
      <c r="H955">
        <v>0.95448789999999994</v>
      </c>
      <c r="I955">
        <v>0.1438364</v>
      </c>
      <c r="J955">
        <v>-9.4497090000000006E-2</v>
      </c>
      <c r="K955">
        <v>0.67248180000000002</v>
      </c>
      <c r="L955">
        <v>8.7187639999999997E-2</v>
      </c>
      <c r="M955">
        <v>0.7288599</v>
      </c>
      <c r="N955">
        <v>0</v>
      </c>
      <c r="O955">
        <v>0</v>
      </c>
      <c r="P955">
        <v>0</v>
      </c>
      <c r="Q955">
        <v>0</v>
      </c>
      <c r="R955">
        <v>42.848590000000002</v>
      </c>
      <c r="S955">
        <v>11.224360000000001</v>
      </c>
      <c r="T955">
        <v>52.575890000000001</v>
      </c>
      <c r="U955">
        <v>95.025000000000006</v>
      </c>
      <c r="V955">
        <v>123.25149999999999</v>
      </c>
      <c r="W955">
        <v>112.90470000000001</v>
      </c>
      <c r="X955">
        <v>106.82170000000001</v>
      </c>
      <c r="Y955">
        <v>109.15949999999999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-1.4403580000000001E-10</v>
      </c>
      <c r="AF955">
        <v>1.717521E-9</v>
      </c>
      <c r="AG955">
        <v>-7.6676519999999995E-9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</row>
    <row r="956" spans="1:39" x14ac:dyDescent="0.2">
      <c r="A956">
        <v>687.71310000000005</v>
      </c>
      <c r="B956">
        <v>3.3544589999999999</v>
      </c>
      <c r="C956">
        <v>1.6565350000000001</v>
      </c>
      <c r="D956">
        <v>2.7588499999999998</v>
      </c>
      <c r="E956">
        <v>-0.28778300000000001</v>
      </c>
      <c r="F956">
        <v>-5.7135930000000001E-2</v>
      </c>
      <c r="G956">
        <v>5.3567049999999998E-2</v>
      </c>
      <c r="H956">
        <v>0.9544878</v>
      </c>
      <c r="I956">
        <v>0.1438364</v>
      </c>
      <c r="J956">
        <v>-9.449631E-2</v>
      </c>
      <c r="K956">
        <v>0.67248330000000001</v>
      </c>
      <c r="L956">
        <v>8.7187249999999994E-2</v>
      </c>
      <c r="M956">
        <v>0.72885869999999997</v>
      </c>
      <c r="N956">
        <v>0</v>
      </c>
      <c r="O956">
        <v>0</v>
      </c>
      <c r="P956">
        <v>0</v>
      </c>
      <c r="Q956">
        <v>0</v>
      </c>
      <c r="R956">
        <v>43.627659999999999</v>
      </c>
      <c r="S956">
        <v>11.42844</v>
      </c>
      <c r="T956">
        <v>53.53181</v>
      </c>
      <c r="U956">
        <v>96.75273</v>
      </c>
      <c r="V956">
        <v>125.4924</v>
      </c>
      <c r="W956">
        <v>114.9575</v>
      </c>
      <c r="X956">
        <v>108.76390000000001</v>
      </c>
      <c r="Y956">
        <v>111.1442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-5.8848699999999998E-10</v>
      </c>
      <c r="AF956">
        <v>-4.5236570000000004E-9</v>
      </c>
      <c r="AG956">
        <v>2.178274E-8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</row>
    <row r="957" spans="1:39" x14ac:dyDescent="0.2">
      <c r="A957">
        <v>687.76260000000002</v>
      </c>
      <c r="B957">
        <v>3.3544589999999999</v>
      </c>
      <c r="C957">
        <v>1.6565350000000001</v>
      </c>
      <c r="D957">
        <v>2.7588499999999998</v>
      </c>
      <c r="E957">
        <v>-0.28778300000000001</v>
      </c>
      <c r="F957">
        <v>-5.7135930000000001E-2</v>
      </c>
      <c r="G957">
        <v>5.356706E-2</v>
      </c>
      <c r="H957">
        <v>0.9544878</v>
      </c>
      <c r="I957">
        <v>0.1438364</v>
      </c>
      <c r="J957">
        <v>-9.4495709999999997E-2</v>
      </c>
      <c r="K957">
        <v>0.67248459999999999</v>
      </c>
      <c r="L957">
        <v>8.7187000000000001E-2</v>
      </c>
      <c r="M957">
        <v>0.72885770000000005</v>
      </c>
      <c r="N957">
        <v>0</v>
      </c>
      <c r="O957">
        <v>0</v>
      </c>
      <c r="P957">
        <v>0</v>
      </c>
      <c r="Q957">
        <v>0</v>
      </c>
      <c r="R957">
        <v>42.848590000000002</v>
      </c>
      <c r="S957">
        <v>11.224360000000001</v>
      </c>
      <c r="T957">
        <v>52.575890000000001</v>
      </c>
      <c r="U957">
        <v>95.025000000000006</v>
      </c>
      <c r="V957">
        <v>123.25149999999999</v>
      </c>
      <c r="W957">
        <v>112.90470000000001</v>
      </c>
      <c r="X957">
        <v>106.82170000000001</v>
      </c>
      <c r="Y957">
        <v>109.15949999999999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-7.2580100000000003E-10</v>
      </c>
      <c r="AF957">
        <v>-2.39976E-9</v>
      </c>
      <c r="AG957">
        <v>7.0444529999999997E-9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</row>
    <row r="958" spans="1:39" x14ac:dyDescent="0.2">
      <c r="A958">
        <v>687.81299999999999</v>
      </c>
      <c r="B958">
        <v>3.3544589999999999</v>
      </c>
      <c r="C958">
        <v>1.6565350000000001</v>
      </c>
      <c r="D958">
        <v>2.7588499999999998</v>
      </c>
      <c r="E958">
        <v>-0.28778300000000001</v>
      </c>
      <c r="F958">
        <v>-5.713592E-2</v>
      </c>
      <c r="G958">
        <v>5.3566999999999997E-2</v>
      </c>
      <c r="H958">
        <v>0.9544878</v>
      </c>
      <c r="I958">
        <v>0.1438364</v>
      </c>
      <c r="J958">
        <v>-9.4495239999999994E-2</v>
      </c>
      <c r="K958">
        <v>0.67248540000000001</v>
      </c>
      <c r="L958">
        <v>8.7186749999999993E-2</v>
      </c>
      <c r="M958">
        <v>0.72885699999999998</v>
      </c>
      <c r="N958">
        <v>0</v>
      </c>
      <c r="O958">
        <v>0</v>
      </c>
      <c r="P958">
        <v>0</v>
      </c>
      <c r="Q958">
        <v>0</v>
      </c>
      <c r="R958">
        <v>43.627659999999999</v>
      </c>
      <c r="S958">
        <v>11.42844</v>
      </c>
      <c r="T958">
        <v>53.53181</v>
      </c>
      <c r="U958">
        <v>96.75273</v>
      </c>
      <c r="V958">
        <v>125.4924</v>
      </c>
      <c r="W958">
        <v>114.9575</v>
      </c>
      <c r="X958">
        <v>108.76390000000001</v>
      </c>
      <c r="Y958">
        <v>111.1442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-1.8996739999999999E-9</v>
      </c>
      <c r="AF958">
        <v>-1.6479060000000001E-8</v>
      </c>
      <c r="AG958">
        <v>-5.0134080000000003E-8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</row>
    <row r="959" spans="1:39" x14ac:dyDescent="0.2">
      <c r="A959">
        <v>687.86329999999998</v>
      </c>
      <c r="B959">
        <v>3.3544589999999999</v>
      </c>
      <c r="C959">
        <v>1.6565350000000001</v>
      </c>
      <c r="D959">
        <v>2.7588499999999998</v>
      </c>
      <c r="E959">
        <v>-0.28778300000000001</v>
      </c>
      <c r="F959">
        <v>-5.713592E-2</v>
      </c>
      <c r="G959">
        <v>5.3567009999999998E-2</v>
      </c>
      <c r="H959">
        <v>0.9544878</v>
      </c>
      <c r="I959">
        <v>0.1438364</v>
      </c>
      <c r="J959">
        <v>-9.4494869999999995E-2</v>
      </c>
      <c r="K959">
        <v>0.67248609999999998</v>
      </c>
      <c r="L959">
        <v>8.7186570000000005E-2</v>
      </c>
      <c r="M959">
        <v>0.72885639999999996</v>
      </c>
      <c r="N959">
        <v>0</v>
      </c>
      <c r="O959">
        <v>0</v>
      </c>
      <c r="P959">
        <v>0</v>
      </c>
      <c r="Q959">
        <v>0</v>
      </c>
      <c r="R959">
        <v>42.06953</v>
      </c>
      <c r="S959">
        <v>11.02028</v>
      </c>
      <c r="T959">
        <v>51.619959999999999</v>
      </c>
      <c r="U959">
        <v>93.297269999999997</v>
      </c>
      <c r="V959">
        <v>121.01049999999999</v>
      </c>
      <c r="W959">
        <v>110.8519</v>
      </c>
      <c r="X959">
        <v>104.87949999999999</v>
      </c>
      <c r="Y959">
        <v>107.1748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-2.4157800000000001E-9</v>
      </c>
      <c r="AF959">
        <v>-1.016161E-8</v>
      </c>
      <c r="AG959">
        <v>1.5462319999999999E-8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</row>
    <row r="960" spans="1:39" x14ac:dyDescent="0.2">
      <c r="A960">
        <v>687.91279999999995</v>
      </c>
      <c r="B960">
        <v>3.3544589999999999</v>
      </c>
      <c r="C960">
        <v>1.6565350000000001</v>
      </c>
      <c r="D960">
        <v>2.7588499999999998</v>
      </c>
      <c r="E960">
        <v>-0.28778300000000001</v>
      </c>
      <c r="F960">
        <v>-5.713592E-2</v>
      </c>
      <c r="G960">
        <v>5.3566999999999997E-2</v>
      </c>
      <c r="H960">
        <v>0.9544878</v>
      </c>
      <c r="I960">
        <v>0.1438364</v>
      </c>
      <c r="J960">
        <v>-9.4494599999999998E-2</v>
      </c>
      <c r="K960">
        <v>0.67248669999999999</v>
      </c>
      <c r="L960">
        <v>8.7186459999999993E-2</v>
      </c>
      <c r="M960">
        <v>0.7288559</v>
      </c>
      <c r="N960">
        <v>0</v>
      </c>
      <c r="O960">
        <v>0</v>
      </c>
      <c r="P960">
        <v>0</v>
      </c>
      <c r="Q960">
        <v>0</v>
      </c>
      <c r="R960">
        <v>42.848590000000002</v>
      </c>
      <c r="S960">
        <v>11.224360000000001</v>
      </c>
      <c r="T960">
        <v>52.575890000000001</v>
      </c>
      <c r="U960">
        <v>95.025000000000006</v>
      </c>
      <c r="V960">
        <v>123.25149999999999</v>
      </c>
      <c r="W960">
        <v>112.90470000000001</v>
      </c>
      <c r="X960">
        <v>106.82170000000001</v>
      </c>
      <c r="Y960">
        <v>109.15949999999999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-5.2818420000000003E-10</v>
      </c>
      <c r="AF960">
        <v>-6.1597869999999998E-10</v>
      </c>
      <c r="AG960">
        <v>-1.5032829999999998E-8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</row>
    <row r="961" spans="1:39" x14ac:dyDescent="0.2">
      <c r="A961">
        <v>687.96320000000003</v>
      </c>
      <c r="B961">
        <v>3.3544589999999999</v>
      </c>
      <c r="C961">
        <v>1.6565350000000001</v>
      </c>
      <c r="D961">
        <v>2.7588499999999998</v>
      </c>
      <c r="E961">
        <v>-0.28778300000000001</v>
      </c>
      <c r="F961">
        <v>-5.7135930000000001E-2</v>
      </c>
      <c r="G961">
        <v>5.3566959999999997E-2</v>
      </c>
      <c r="H961">
        <v>0.9544878</v>
      </c>
      <c r="I961">
        <v>0.1438364</v>
      </c>
      <c r="J961">
        <v>-9.4494369999999994E-2</v>
      </c>
      <c r="K961">
        <v>0.6724871</v>
      </c>
      <c r="L961">
        <v>8.7186340000000001E-2</v>
      </c>
      <c r="M961">
        <v>0.72885560000000005</v>
      </c>
      <c r="N961">
        <v>0</v>
      </c>
      <c r="O961">
        <v>0</v>
      </c>
      <c r="P961">
        <v>0</v>
      </c>
      <c r="Q961">
        <v>0</v>
      </c>
      <c r="R961">
        <v>43.627659999999999</v>
      </c>
      <c r="S961">
        <v>11.42844</v>
      </c>
      <c r="T961">
        <v>53.53181</v>
      </c>
      <c r="U961">
        <v>96.75273</v>
      </c>
      <c r="V961">
        <v>125.4924</v>
      </c>
      <c r="W961">
        <v>114.9575</v>
      </c>
      <c r="X961">
        <v>108.76390000000001</v>
      </c>
      <c r="Y961">
        <v>111.1442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2.4790349999999998E-9</v>
      </c>
      <c r="AF961">
        <v>-9.6600080000000002E-10</v>
      </c>
      <c r="AG961">
        <v>-4.319341E-8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</row>
    <row r="962" spans="1:39" x14ac:dyDescent="0.2">
      <c r="A962">
        <v>688.01310000000001</v>
      </c>
      <c r="B962">
        <v>3.3544589999999999</v>
      </c>
      <c r="C962">
        <v>1.6565350000000001</v>
      </c>
      <c r="D962">
        <v>2.7588499999999998</v>
      </c>
      <c r="E962">
        <v>-0.28778300000000001</v>
      </c>
      <c r="F962">
        <v>-5.7135930000000001E-2</v>
      </c>
      <c r="G962">
        <v>5.356694E-2</v>
      </c>
      <c r="H962">
        <v>0.9544878</v>
      </c>
      <c r="I962">
        <v>0.1438364</v>
      </c>
      <c r="J962">
        <v>-9.4494209999999995E-2</v>
      </c>
      <c r="K962">
        <v>0.67248739999999996</v>
      </c>
      <c r="L962">
        <v>8.7186260000000002E-2</v>
      </c>
      <c r="M962">
        <v>0.72885529999999998</v>
      </c>
      <c r="N962">
        <v>0</v>
      </c>
      <c r="O962">
        <v>0</v>
      </c>
      <c r="P962">
        <v>0</v>
      </c>
      <c r="Q962">
        <v>0</v>
      </c>
      <c r="R962">
        <v>39.732340000000001</v>
      </c>
      <c r="S962">
        <v>10.40804</v>
      </c>
      <c r="T962">
        <v>48.752189999999999</v>
      </c>
      <c r="U962">
        <v>88.114080000000001</v>
      </c>
      <c r="V962">
        <v>114.2877</v>
      </c>
      <c r="W962">
        <v>104.6934</v>
      </c>
      <c r="X962">
        <v>99.052840000000003</v>
      </c>
      <c r="Y962">
        <v>101.2206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2.0964370000000001E-9</v>
      </c>
      <c r="AF962">
        <v>-5.2087069999999998E-9</v>
      </c>
      <c r="AG962">
        <v>-2.625715E-8</v>
      </c>
      <c r="AH962">
        <v>0.99999990000000005</v>
      </c>
      <c r="AI962">
        <v>1</v>
      </c>
      <c r="AJ962">
        <v>0</v>
      </c>
      <c r="AK962">
        <v>0</v>
      </c>
      <c r="AL962">
        <v>0</v>
      </c>
      <c r="AM962">
        <v>1</v>
      </c>
    </row>
    <row r="963" spans="1:39" x14ac:dyDescent="0.2">
      <c r="A963">
        <v>688.06309999999996</v>
      </c>
      <c r="B963">
        <v>3.3544589999999999</v>
      </c>
      <c r="C963">
        <v>1.6565350000000001</v>
      </c>
      <c r="D963">
        <v>2.7588499999999998</v>
      </c>
      <c r="E963">
        <v>-0.28778300000000001</v>
      </c>
      <c r="F963">
        <v>-5.713592E-2</v>
      </c>
      <c r="G963">
        <v>5.3566929999999999E-2</v>
      </c>
      <c r="H963">
        <v>0.9544878</v>
      </c>
      <c r="I963">
        <v>0.1438364</v>
      </c>
      <c r="J963">
        <v>-9.4494079999999994E-2</v>
      </c>
      <c r="K963">
        <v>0.67248770000000002</v>
      </c>
      <c r="L963">
        <v>8.7186200000000005E-2</v>
      </c>
      <c r="M963">
        <v>0.72885509999999998</v>
      </c>
      <c r="N963">
        <v>0</v>
      </c>
      <c r="O963">
        <v>0</v>
      </c>
      <c r="P963">
        <v>0</v>
      </c>
      <c r="Q963">
        <v>0</v>
      </c>
      <c r="R963">
        <v>42.06953</v>
      </c>
      <c r="S963">
        <v>11.02028</v>
      </c>
      <c r="T963">
        <v>51.619959999999999</v>
      </c>
      <c r="U963">
        <v>93.297269999999997</v>
      </c>
      <c r="V963">
        <v>121.01049999999999</v>
      </c>
      <c r="W963">
        <v>110.8519</v>
      </c>
      <c r="X963">
        <v>104.87949999999999</v>
      </c>
      <c r="Y963">
        <v>107.1748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-2.9743710000000002E-10</v>
      </c>
      <c r="AF963">
        <v>-1.9201969999999999E-9</v>
      </c>
      <c r="AG963">
        <v>2.797281E-9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1</v>
      </c>
    </row>
    <row r="964" spans="1:39" x14ac:dyDescent="0.2">
      <c r="A964">
        <v>688.11270000000002</v>
      </c>
      <c r="B964">
        <v>3.3544589999999999</v>
      </c>
      <c r="C964">
        <v>1.6565350000000001</v>
      </c>
      <c r="D964">
        <v>2.7588499999999998</v>
      </c>
      <c r="E964">
        <v>-0.28778300000000001</v>
      </c>
      <c r="F964">
        <v>-5.7135940000000003E-2</v>
      </c>
      <c r="G964">
        <v>5.3566959999999997E-2</v>
      </c>
      <c r="H964">
        <v>0.95448789999999994</v>
      </c>
      <c r="I964">
        <v>0.1438364</v>
      </c>
      <c r="J964">
        <v>-9.449399E-2</v>
      </c>
      <c r="K964">
        <v>0.67248790000000003</v>
      </c>
      <c r="L964">
        <v>8.7186169999999993E-2</v>
      </c>
      <c r="M964">
        <v>0.72885489999999997</v>
      </c>
      <c r="N964">
        <v>0</v>
      </c>
      <c r="O964">
        <v>0</v>
      </c>
      <c r="P964">
        <v>0</v>
      </c>
      <c r="Q964">
        <v>0</v>
      </c>
      <c r="R964">
        <v>42.848590000000002</v>
      </c>
      <c r="S964">
        <v>11.224360000000001</v>
      </c>
      <c r="T964">
        <v>52.575890000000001</v>
      </c>
      <c r="U964">
        <v>95.025000000000006</v>
      </c>
      <c r="V964">
        <v>123.25149999999999</v>
      </c>
      <c r="W964">
        <v>112.90470000000001</v>
      </c>
      <c r="X964">
        <v>106.82170000000001</v>
      </c>
      <c r="Y964">
        <v>109.15949999999999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-4.4880289999999998E-10</v>
      </c>
      <c r="AF964">
        <v>6.9345010000000003E-9</v>
      </c>
      <c r="AG964">
        <v>1.013566E-8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</row>
    <row r="965" spans="1:39" x14ac:dyDescent="0.2">
      <c r="A965">
        <v>688.16319999999996</v>
      </c>
      <c r="B965">
        <v>3.3544589999999999</v>
      </c>
      <c r="C965">
        <v>1.6565350000000001</v>
      </c>
      <c r="D965">
        <v>2.7588499999999998</v>
      </c>
      <c r="E965">
        <v>-0.28778300000000001</v>
      </c>
      <c r="F965">
        <v>-5.7135940000000003E-2</v>
      </c>
      <c r="G965">
        <v>5.3566910000000002E-2</v>
      </c>
      <c r="H965">
        <v>0.9544878</v>
      </c>
      <c r="I965">
        <v>0.1438364</v>
      </c>
      <c r="J965">
        <v>-9.449391E-2</v>
      </c>
      <c r="K965">
        <v>0.67248819999999998</v>
      </c>
      <c r="L965">
        <v>8.7186150000000004E-2</v>
      </c>
      <c r="M965">
        <v>0.72885469999999997</v>
      </c>
      <c r="N965">
        <v>0</v>
      </c>
      <c r="O965">
        <v>0</v>
      </c>
      <c r="P965">
        <v>0</v>
      </c>
      <c r="Q965">
        <v>0</v>
      </c>
      <c r="R965">
        <v>42.848590000000002</v>
      </c>
      <c r="S965">
        <v>11.224360000000001</v>
      </c>
      <c r="T965">
        <v>52.575890000000001</v>
      </c>
      <c r="U965">
        <v>95.025000000000006</v>
      </c>
      <c r="V965">
        <v>123.25149999999999</v>
      </c>
      <c r="W965">
        <v>112.90470000000001</v>
      </c>
      <c r="X965">
        <v>106.82170000000001</v>
      </c>
      <c r="Y965">
        <v>109.15949999999999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1.527484E-9</v>
      </c>
      <c r="AF965">
        <v>8.8723740000000001E-9</v>
      </c>
      <c r="AG965">
        <v>-5.4125379999999999E-8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</row>
    <row r="966" spans="1:39" x14ac:dyDescent="0.2">
      <c r="A966">
        <v>688.21270000000004</v>
      </c>
      <c r="B966">
        <v>3.3544589999999999</v>
      </c>
      <c r="C966">
        <v>1.6565350000000001</v>
      </c>
      <c r="D966">
        <v>2.7588499999999998</v>
      </c>
      <c r="E966">
        <v>-0.28778300000000001</v>
      </c>
      <c r="F966">
        <v>-5.7135930000000001E-2</v>
      </c>
      <c r="G966">
        <v>5.3566900000000001E-2</v>
      </c>
      <c r="H966">
        <v>0.9544878</v>
      </c>
      <c r="I966">
        <v>0.1438364</v>
      </c>
      <c r="J966">
        <v>-9.4493869999999994E-2</v>
      </c>
      <c r="K966">
        <v>0.67248830000000004</v>
      </c>
      <c r="L966">
        <v>8.7186139999999995E-2</v>
      </c>
      <c r="M966">
        <v>0.72885469999999997</v>
      </c>
      <c r="N966">
        <v>0</v>
      </c>
      <c r="O966">
        <v>0</v>
      </c>
      <c r="P966">
        <v>0</v>
      </c>
      <c r="Q966">
        <v>0</v>
      </c>
      <c r="R966">
        <v>42.848590000000002</v>
      </c>
      <c r="S966">
        <v>11.224360000000001</v>
      </c>
      <c r="T966">
        <v>52.575890000000001</v>
      </c>
      <c r="U966">
        <v>95.025000000000006</v>
      </c>
      <c r="V966">
        <v>123.25149999999999</v>
      </c>
      <c r="W966">
        <v>112.90470000000001</v>
      </c>
      <c r="X966">
        <v>106.82170000000001</v>
      </c>
      <c r="Y966">
        <v>109.15949999999999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4.9301850000000004E-9</v>
      </c>
      <c r="AF966">
        <v>-3.1631409999999998E-9</v>
      </c>
      <c r="AG966">
        <v>-4.3930470000000001E-9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</row>
    <row r="967" spans="1:39" x14ac:dyDescent="0.2">
      <c r="A967">
        <v>688.26310000000001</v>
      </c>
      <c r="B967">
        <v>3.3544589999999999</v>
      </c>
      <c r="C967">
        <v>1.6565350000000001</v>
      </c>
      <c r="D967">
        <v>2.7588499999999998</v>
      </c>
      <c r="E967">
        <v>-0.28778300000000001</v>
      </c>
      <c r="F967">
        <v>-5.7135930000000001E-2</v>
      </c>
      <c r="G967">
        <v>5.3566959999999997E-2</v>
      </c>
      <c r="H967">
        <v>0.9544878</v>
      </c>
      <c r="I967">
        <v>0.1438364</v>
      </c>
      <c r="J967">
        <v>-9.4493809999999998E-2</v>
      </c>
      <c r="K967">
        <v>0.67248839999999999</v>
      </c>
      <c r="L967">
        <v>8.7186109999999997E-2</v>
      </c>
      <c r="M967">
        <v>0.72885449999999996</v>
      </c>
      <c r="N967">
        <v>0</v>
      </c>
      <c r="O967">
        <v>0</v>
      </c>
      <c r="P967">
        <v>0</v>
      </c>
      <c r="Q967">
        <v>0</v>
      </c>
      <c r="R967">
        <v>43.627659999999999</v>
      </c>
      <c r="S967">
        <v>11.42844</v>
      </c>
      <c r="T967">
        <v>53.53181</v>
      </c>
      <c r="U967">
        <v>96.75273</v>
      </c>
      <c r="V967">
        <v>125.4924</v>
      </c>
      <c r="W967">
        <v>114.9575</v>
      </c>
      <c r="X967">
        <v>108.76390000000001</v>
      </c>
      <c r="Y967">
        <v>111.1442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-1.8858909999999999E-9</v>
      </c>
      <c r="AF967">
        <v>3.89161E-9</v>
      </c>
      <c r="AG967">
        <v>5.9116760000000002E-8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</row>
    <row r="968" spans="1:39" x14ac:dyDescent="0.2">
      <c r="A968">
        <v>688.31259999999997</v>
      </c>
      <c r="B968">
        <v>3.3544589999999999</v>
      </c>
      <c r="C968">
        <v>1.6565350000000001</v>
      </c>
      <c r="D968">
        <v>2.7588499999999998</v>
      </c>
      <c r="E968">
        <v>-0.28778310000000001</v>
      </c>
      <c r="F968">
        <v>-5.7135909999999998E-2</v>
      </c>
      <c r="G968">
        <v>5.3566999999999997E-2</v>
      </c>
      <c r="H968">
        <v>0.9544878</v>
      </c>
      <c r="I968">
        <v>0.1438364</v>
      </c>
      <c r="J968">
        <v>-9.4493779999999999E-2</v>
      </c>
      <c r="K968">
        <v>0.67248850000000004</v>
      </c>
      <c r="L968">
        <v>8.7186109999999997E-2</v>
      </c>
      <c r="M968">
        <v>0.72885440000000001</v>
      </c>
      <c r="N968">
        <v>0</v>
      </c>
      <c r="O968">
        <v>0</v>
      </c>
      <c r="P968">
        <v>0</v>
      </c>
      <c r="Q968">
        <v>0</v>
      </c>
      <c r="R968">
        <v>42.848590000000002</v>
      </c>
      <c r="S968">
        <v>11.224360000000001</v>
      </c>
      <c r="T968">
        <v>52.575890000000001</v>
      </c>
      <c r="U968">
        <v>95.025000000000006</v>
      </c>
      <c r="V968">
        <v>123.25149999999999</v>
      </c>
      <c r="W968">
        <v>112.90470000000001</v>
      </c>
      <c r="X968">
        <v>106.82170000000001</v>
      </c>
      <c r="Y968">
        <v>109.15949999999999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-1.855368E-9</v>
      </c>
      <c r="AF968">
        <v>1.063669E-8</v>
      </c>
      <c r="AG968">
        <v>3.3746899999999999E-8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</row>
    <row r="969" spans="1:39" x14ac:dyDescent="0.2">
      <c r="A969">
        <v>688.36300000000006</v>
      </c>
      <c r="B969">
        <v>3.3544589999999999</v>
      </c>
      <c r="C969">
        <v>1.6565350000000001</v>
      </c>
      <c r="D969">
        <v>2.7588499999999998</v>
      </c>
      <c r="E969">
        <v>-0.28778310000000001</v>
      </c>
      <c r="F969">
        <v>-5.7135940000000003E-2</v>
      </c>
      <c r="G969">
        <v>5.3567009999999998E-2</v>
      </c>
      <c r="H969">
        <v>0.9544878</v>
      </c>
      <c r="I969">
        <v>0.1438364</v>
      </c>
      <c r="J969">
        <v>-9.4493779999999999E-2</v>
      </c>
      <c r="K969">
        <v>0.67248870000000005</v>
      </c>
      <c r="L969">
        <v>8.7186139999999995E-2</v>
      </c>
      <c r="M969">
        <v>0.72885420000000001</v>
      </c>
      <c r="N969">
        <v>0</v>
      </c>
      <c r="O969">
        <v>0</v>
      </c>
      <c r="P969">
        <v>0</v>
      </c>
      <c r="Q969">
        <v>0</v>
      </c>
      <c r="R969">
        <v>43.627659999999999</v>
      </c>
      <c r="S969">
        <v>11.42844</v>
      </c>
      <c r="T969">
        <v>53.53181</v>
      </c>
      <c r="U969">
        <v>96.75273</v>
      </c>
      <c r="V969">
        <v>125.4924</v>
      </c>
      <c r="W969">
        <v>114.9575</v>
      </c>
      <c r="X969">
        <v>108.76390000000001</v>
      </c>
      <c r="Y969">
        <v>111.1442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-3.7258330000000003E-9</v>
      </c>
      <c r="AF969">
        <v>-1.209156E-8</v>
      </c>
      <c r="AG969">
        <v>3.0634170000000003E-8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</row>
    <row r="970" spans="1:39" x14ac:dyDescent="0.2">
      <c r="A970">
        <v>688.41250000000002</v>
      </c>
      <c r="B970">
        <v>3.3544589999999999</v>
      </c>
      <c r="C970">
        <v>1.6565350000000001</v>
      </c>
      <c r="D970">
        <v>2.7588499999999998</v>
      </c>
      <c r="E970">
        <v>-0.28778310000000001</v>
      </c>
      <c r="F970">
        <v>-5.7135940000000003E-2</v>
      </c>
      <c r="G970">
        <v>5.3566990000000002E-2</v>
      </c>
      <c r="H970">
        <v>0.9544878</v>
      </c>
      <c r="I970">
        <v>0.1438364</v>
      </c>
      <c r="J970">
        <v>-9.4493750000000001E-2</v>
      </c>
      <c r="K970">
        <v>0.67248870000000005</v>
      </c>
      <c r="L970">
        <v>8.7186109999999997E-2</v>
      </c>
      <c r="M970">
        <v>0.72885420000000001</v>
      </c>
      <c r="N970">
        <v>0</v>
      </c>
      <c r="O970">
        <v>0</v>
      </c>
      <c r="P970">
        <v>0</v>
      </c>
      <c r="Q970">
        <v>0</v>
      </c>
      <c r="R970">
        <v>42.848590000000002</v>
      </c>
      <c r="S970">
        <v>11.224360000000001</v>
      </c>
      <c r="T970">
        <v>52.575890000000001</v>
      </c>
      <c r="U970">
        <v>95.025000000000006</v>
      </c>
      <c r="V970">
        <v>123.25149999999999</v>
      </c>
      <c r="W970">
        <v>112.90470000000001</v>
      </c>
      <c r="X970">
        <v>106.82170000000001</v>
      </c>
      <c r="Y970">
        <v>109.15949999999999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-1.4316550000000001E-9</v>
      </c>
      <c r="AF970">
        <v>-2.6792849999999998E-9</v>
      </c>
      <c r="AG970">
        <v>-1.302754E-8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</row>
    <row r="971" spans="1:39" x14ac:dyDescent="0.2">
      <c r="A971">
        <v>688.46259999999995</v>
      </c>
      <c r="B971">
        <v>3.3544589999999999</v>
      </c>
      <c r="C971">
        <v>1.6565350000000001</v>
      </c>
      <c r="D971">
        <v>2.7588499999999998</v>
      </c>
      <c r="E971">
        <v>-0.28778310000000001</v>
      </c>
      <c r="F971">
        <v>-5.713596E-2</v>
      </c>
      <c r="G971">
        <v>5.3567009999999998E-2</v>
      </c>
      <c r="H971">
        <v>0.9544878</v>
      </c>
      <c r="I971">
        <v>0.1438364</v>
      </c>
      <c r="J971">
        <v>-9.4493720000000003E-2</v>
      </c>
      <c r="K971">
        <v>0.67248870000000005</v>
      </c>
      <c r="L971">
        <v>8.7186089999999994E-2</v>
      </c>
      <c r="M971">
        <v>0.72885420000000001</v>
      </c>
      <c r="N971">
        <v>0</v>
      </c>
      <c r="O971">
        <v>0</v>
      </c>
      <c r="P971">
        <v>0</v>
      </c>
      <c r="Q971">
        <v>0</v>
      </c>
      <c r="R971">
        <v>36.616079999999997</v>
      </c>
      <c r="S971">
        <v>9.5917239999999993</v>
      </c>
      <c r="T971">
        <v>44.928489999999996</v>
      </c>
      <c r="U971">
        <v>81.203159999999997</v>
      </c>
      <c r="V971">
        <v>105.324</v>
      </c>
      <c r="W971">
        <v>96.482190000000003</v>
      </c>
      <c r="X971">
        <v>91.28398</v>
      </c>
      <c r="Y971">
        <v>93.281769999999995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1.3033079999999999E-9</v>
      </c>
      <c r="AF971">
        <v>-1.638894E-11</v>
      </c>
      <c r="AG971">
        <v>3.1416710000000003E-8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</row>
    <row r="972" spans="1:39" x14ac:dyDescent="0.2">
      <c r="A972">
        <v>688.51300000000003</v>
      </c>
      <c r="B972">
        <v>3.3544589999999999</v>
      </c>
      <c r="C972">
        <v>1.6565350000000001</v>
      </c>
      <c r="D972">
        <v>2.7588499999999998</v>
      </c>
      <c r="E972">
        <v>-0.28778310000000001</v>
      </c>
      <c r="F972">
        <v>-5.7135989999999998E-2</v>
      </c>
      <c r="G972">
        <v>5.3567030000000002E-2</v>
      </c>
      <c r="H972">
        <v>0.9544878</v>
      </c>
      <c r="I972">
        <v>0.1438364</v>
      </c>
      <c r="J972">
        <v>-9.4493720000000003E-2</v>
      </c>
      <c r="K972">
        <v>0.67248870000000005</v>
      </c>
      <c r="L972">
        <v>8.7186100000000002E-2</v>
      </c>
      <c r="M972">
        <v>0.72885420000000001</v>
      </c>
      <c r="N972">
        <v>0</v>
      </c>
      <c r="O972">
        <v>0</v>
      </c>
      <c r="P972">
        <v>0</v>
      </c>
      <c r="Q972">
        <v>0</v>
      </c>
      <c r="R972">
        <v>43.627659999999999</v>
      </c>
      <c r="S972">
        <v>11.42844</v>
      </c>
      <c r="T972">
        <v>53.53181</v>
      </c>
      <c r="U972">
        <v>96.75273</v>
      </c>
      <c r="V972">
        <v>125.4924</v>
      </c>
      <c r="W972">
        <v>114.9575</v>
      </c>
      <c r="X972">
        <v>108.76390000000001</v>
      </c>
      <c r="Y972">
        <v>111.1442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1.719536E-9</v>
      </c>
      <c r="AF972">
        <v>-7.3300899999999999E-9</v>
      </c>
      <c r="AG972">
        <v>3.017399E-8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</row>
    <row r="973" spans="1:39" x14ac:dyDescent="0.2">
      <c r="A973">
        <v>688.5625</v>
      </c>
      <c r="B973">
        <v>3.3544589999999999</v>
      </c>
      <c r="C973">
        <v>1.6565350000000001</v>
      </c>
      <c r="D973">
        <v>2.7588499999999998</v>
      </c>
      <c r="E973">
        <v>-0.28778310000000001</v>
      </c>
      <c r="F973">
        <v>-5.7136029999999997E-2</v>
      </c>
      <c r="G973">
        <v>5.3567049999999998E-2</v>
      </c>
      <c r="H973">
        <v>0.9544878</v>
      </c>
      <c r="I973">
        <v>0.1438364</v>
      </c>
      <c r="J973">
        <v>-9.4493720000000003E-2</v>
      </c>
      <c r="K973">
        <v>0.67248870000000005</v>
      </c>
      <c r="L973">
        <v>8.7186100000000002E-2</v>
      </c>
      <c r="M973">
        <v>0.72885420000000001</v>
      </c>
      <c r="N973">
        <v>0</v>
      </c>
      <c r="O973">
        <v>0</v>
      </c>
      <c r="P973">
        <v>0</v>
      </c>
      <c r="Q973">
        <v>0</v>
      </c>
      <c r="R973">
        <v>42.848590000000002</v>
      </c>
      <c r="S973">
        <v>11.224360000000001</v>
      </c>
      <c r="T973">
        <v>52.575890000000001</v>
      </c>
      <c r="U973">
        <v>95.025000000000006</v>
      </c>
      <c r="V973">
        <v>123.25149999999999</v>
      </c>
      <c r="W973">
        <v>112.90470000000001</v>
      </c>
      <c r="X973">
        <v>106.82170000000001</v>
      </c>
      <c r="Y973">
        <v>109.15949999999999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1.256811E-9</v>
      </c>
      <c r="AF973">
        <v>-1.038991E-8</v>
      </c>
      <c r="AG973">
        <v>2.8114589999999999E-8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</row>
    <row r="974" spans="1:39" x14ac:dyDescent="0.2">
      <c r="A974">
        <v>688.61289999999997</v>
      </c>
      <c r="B974">
        <v>3.3544589999999999</v>
      </c>
      <c r="C974">
        <v>1.6565350000000001</v>
      </c>
      <c r="D974">
        <v>2.7588499999999998</v>
      </c>
      <c r="E974">
        <v>-0.28778310000000001</v>
      </c>
      <c r="F974">
        <v>-5.7136060000000002E-2</v>
      </c>
      <c r="G974">
        <v>5.3567070000000001E-2</v>
      </c>
      <c r="H974">
        <v>0.9544878</v>
      </c>
      <c r="I974">
        <v>0.1438364</v>
      </c>
      <c r="J974">
        <v>-9.4493740000000007E-2</v>
      </c>
      <c r="K974">
        <v>0.67248870000000005</v>
      </c>
      <c r="L974">
        <v>8.7186109999999997E-2</v>
      </c>
      <c r="M974">
        <v>0.72885420000000001</v>
      </c>
      <c r="N974">
        <v>0</v>
      </c>
      <c r="O974">
        <v>0</v>
      </c>
      <c r="P974">
        <v>0</v>
      </c>
      <c r="Q974">
        <v>0</v>
      </c>
      <c r="R974">
        <v>43.627659999999999</v>
      </c>
      <c r="S974">
        <v>11.42844</v>
      </c>
      <c r="T974">
        <v>53.53181</v>
      </c>
      <c r="U974">
        <v>96.75273</v>
      </c>
      <c r="V974">
        <v>125.4924</v>
      </c>
      <c r="W974">
        <v>114.9575</v>
      </c>
      <c r="X974">
        <v>108.76390000000001</v>
      </c>
      <c r="Y974">
        <v>111.1442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1.486781E-9</v>
      </c>
      <c r="AF974">
        <v>-4.8564790000000003E-9</v>
      </c>
      <c r="AG974">
        <v>3.2452900000000001E-8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</row>
    <row r="975" spans="1:39" x14ac:dyDescent="0.2">
      <c r="A975">
        <v>688.66330000000005</v>
      </c>
      <c r="B975">
        <v>3.3544589999999999</v>
      </c>
      <c r="C975">
        <v>1.6565350000000001</v>
      </c>
      <c r="D975">
        <v>2.7588499999999998</v>
      </c>
      <c r="E975">
        <v>-0.28778310000000001</v>
      </c>
      <c r="F975">
        <v>-5.713609E-2</v>
      </c>
      <c r="G975">
        <v>5.3567080000000003E-2</v>
      </c>
      <c r="H975">
        <v>0.9544878</v>
      </c>
      <c r="I975">
        <v>0.1438364</v>
      </c>
      <c r="J975">
        <v>-9.4493740000000007E-2</v>
      </c>
      <c r="K975">
        <v>0.67248870000000005</v>
      </c>
      <c r="L975">
        <v>8.7186109999999997E-2</v>
      </c>
      <c r="M975">
        <v>0.72885420000000001</v>
      </c>
      <c r="N975">
        <v>0</v>
      </c>
      <c r="O975">
        <v>0</v>
      </c>
      <c r="P975">
        <v>0</v>
      </c>
      <c r="Q975">
        <v>0</v>
      </c>
      <c r="R975">
        <v>43.627659999999999</v>
      </c>
      <c r="S975">
        <v>11.42844</v>
      </c>
      <c r="T975">
        <v>53.53181</v>
      </c>
      <c r="U975">
        <v>96.75273</v>
      </c>
      <c r="V975">
        <v>125.4924</v>
      </c>
      <c r="W975">
        <v>114.9575</v>
      </c>
      <c r="X975">
        <v>108.76390000000001</v>
      </c>
      <c r="Y975">
        <v>111.1442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1.1006700000000001E-9</v>
      </c>
      <c r="AF975">
        <v>-6.1865770000000002E-9</v>
      </c>
      <c r="AG975">
        <v>2.9074089999999998E-8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</row>
    <row r="976" spans="1:39" x14ac:dyDescent="0.2">
      <c r="A976">
        <v>688.71289999999999</v>
      </c>
      <c r="B976">
        <v>3.3544589999999999</v>
      </c>
      <c r="C976">
        <v>1.6565350000000001</v>
      </c>
      <c r="D976">
        <v>2.7588499999999998</v>
      </c>
      <c r="E976">
        <v>-0.28778310000000001</v>
      </c>
      <c r="F976">
        <v>-5.7136109999999997E-2</v>
      </c>
      <c r="G976">
        <v>5.3567099999999999E-2</v>
      </c>
      <c r="H976">
        <v>0.9544878</v>
      </c>
      <c r="I976">
        <v>0.1438364</v>
      </c>
      <c r="J976">
        <v>-9.4493740000000007E-2</v>
      </c>
      <c r="K976">
        <v>0.67248870000000005</v>
      </c>
      <c r="L976">
        <v>8.7186109999999997E-2</v>
      </c>
      <c r="M976">
        <v>0.72885420000000001</v>
      </c>
      <c r="N976">
        <v>0</v>
      </c>
      <c r="O976">
        <v>0</v>
      </c>
      <c r="P976">
        <v>0</v>
      </c>
      <c r="Q976">
        <v>0</v>
      </c>
      <c r="R976">
        <v>42.06953</v>
      </c>
      <c r="S976">
        <v>11.02028</v>
      </c>
      <c r="T976">
        <v>51.619959999999999</v>
      </c>
      <c r="U976">
        <v>93.297269999999997</v>
      </c>
      <c r="V976">
        <v>121.01049999999999</v>
      </c>
      <c r="W976">
        <v>110.8519</v>
      </c>
      <c r="X976">
        <v>104.87949999999999</v>
      </c>
      <c r="Y976">
        <v>107.1748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1.0225990000000001E-9</v>
      </c>
      <c r="AF976">
        <v>-4.0849100000000001E-9</v>
      </c>
      <c r="AG976">
        <v>2.955385E-8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</row>
    <row r="977" spans="1:39" x14ac:dyDescent="0.2">
      <c r="A977">
        <v>688.76329999999996</v>
      </c>
      <c r="B977">
        <v>3.3544589999999999</v>
      </c>
      <c r="C977">
        <v>1.6565350000000001</v>
      </c>
      <c r="D977">
        <v>2.7588499999999998</v>
      </c>
      <c r="E977">
        <v>-0.28778310000000001</v>
      </c>
      <c r="F977">
        <v>-5.7136140000000002E-2</v>
      </c>
      <c r="G977">
        <v>5.3567120000000003E-2</v>
      </c>
      <c r="H977">
        <v>0.9544878</v>
      </c>
      <c r="I977">
        <v>0.1438364</v>
      </c>
      <c r="J977">
        <v>-9.4493740000000007E-2</v>
      </c>
      <c r="K977">
        <v>0.67248870000000005</v>
      </c>
      <c r="L977">
        <v>8.7186109999999997E-2</v>
      </c>
      <c r="M977">
        <v>0.72885420000000001</v>
      </c>
      <c r="N977">
        <v>0</v>
      </c>
      <c r="O977">
        <v>0</v>
      </c>
      <c r="P977">
        <v>0</v>
      </c>
      <c r="Q977">
        <v>0</v>
      </c>
      <c r="R977">
        <v>43.627659999999999</v>
      </c>
      <c r="S977">
        <v>11.42844</v>
      </c>
      <c r="T977">
        <v>53.53181</v>
      </c>
      <c r="U977">
        <v>96.75273</v>
      </c>
      <c r="V977">
        <v>125.4924</v>
      </c>
      <c r="W977">
        <v>114.9575</v>
      </c>
      <c r="X977">
        <v>108.76390000000001</v>
      </c>
      <c r="Y977">
        <v>111.1442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1.136222E-9</v>
      </c>
      <c r="AF977">
        <v>-4.5387889999999999E-9</v>
      </c>
      <c r="AG977">
        <v>3.2837610000000001E-8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</row>
    <row r="978" spans="1:39" x14ac:dyDescent="0.2">
      <c r="A978">
        <v>688.81280000000004</v>
      </c>
      <c r="B978">
        <v>3.3544589999999999</v>
      </c>
      <c r="C978">
        <v>1.6565350000000001</v>
      </c>
      <c r="D978">
        <v>2.7588499999999998</v>
      </c>
      <c r="E978">
        <v>-0.28778310000000001</v>
      </c>
      <c r="F978">
        <v>-5.713617E-2</v>
      </c>
      <c r="G978">
        <v>5.3567129999999998E-2</v>
      </c>
      <c r="H978">
        <v>0.9544878</v>
      </c>
      <c r="I978">
        <v>0.1438364</v>
      </c>
      <c r="J978">
        <v>-9.4493740000000007E-2</v>
      </c>
      <c r="K978">
        <v>0.67248870000000005</v>
      </c>
      <c r="L978">
        <v>8.7186109999999997E-2</v>
      </c>
      <c r="M978">
        <v>0.72885420000000001</v>
      </c>
      <c r="N978">
        <v>0</v>
      </c>
      <c r="O978">
        <v>0</v>
      </c>
      <c r="P978">
        <v>0</v>
      </c>
      <c r="Q978">
        <v>0</v>
      </c>
      <c r="R978">
        <v>42.848599999999998</v>
      </c>
      <c r="S978">
        <v>11.22437</v>
      </c>
      <c r="T978">
        <v>52.575890000000001</v>
      </c>
      <c r="U978">
        <v>95.025000000000006</v>
      </c>
      <c r="V978">
        <v>123.25149999999999</v>
      </c>
      <c r="W978">
        <v>112.90470000000001</v>
      </c>
      <c r="X978">
        <v>106.82170000000001</v>
      </c>
      <c r="Y978">
        <v>109.15949999999999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1.0225990000000001E-9</v>
      </c>
      <c r="AF978">
        <v>-4.0849100000000001E-9</v>
      </c>
      <c r="AG978">
        <v>2.955385E-8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</v>
      </c>
    </row>
    <row r="979" spans="1:39" x14ac:dyDescent="0.2">
      <c r="A979">
        <v>688.86320000000001</v>
      </c>
      <c r="B979">
        <v>3.3544589999999999</v>
      </c>
      <c r="C979">
        <v>1.6565350000000001</v>
      </c>
      <c r="D979">
        <v>2.7588499999999998</v>
      </c>
      <c r="E979">
        <v>-0.28778310000000001</v>
      </c>
      <c r="F979">
        <v>-5.7136190000000003E-2</v>
      </c>
      <c r="G979">
        <v>5.3567150000000001E-2</v>
      </c>
      <c r="H979">
        <v>0.9544878</v>
      </c>
      <c r="I979">
        <v>0.1438364</v>
      </c>
      <c r="J979">
        <v>-9.4493740000000007E-2</v>
      </c>
      <c r="K979">
        <v>0.67248870000000005</v>
      </c>
      <c r="L979">
        <v>8.7186109999999997E-2</v>
      </c>
      <c r="M979">
        <v>0.72885420000000001</v>
      </c>
      <c r="N979">
        <v>0</v>
      </c>
      <c r="O979">
        <v>0</v>
      </c>
      <c r="P979">
        <v>0</v>
      </c>
      <c r="Q979">
        <v>0</v>
      </c>
      <c r="R979">
        <v>43.627670000000002</v>
      </c>
      <c r="S979">
        <v>11.42845</v>
      </c>
      <c r="T979">
        <v>53.53181</v>
      </c>
      <c r="U979">
        <v>96.75273</v>
      </c>
      <c r="V979">
        <v>125.4924</v>
      </c>
      <c r="W979">
        <v>114.9575</v>
      </c>
      <c r="X979">
        <v>108.76390000000001</v>
      </c>
      <c r="Y979">
        <v>111.1442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1.0225990000000001E-9</v>
      </c>
      <c r="AF979">
        <v>-4.0849100000000001E-9</v>
      </c>
      <c r="AG979">
        <v>2.955385E-8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</row>
    <row r="980" spans="1:39" x14ac:dyDescent="0.2">
      <c r="A980">
        <v>688.91269999999997</v>
      </c>
      <c r="B980">
        <v>3.3544589999999999</v>
      </c>
      <c r="C980">
        <v>1.6565350000000001</v>
      </c>
      <c r="D980">
        <v>2.7588499999999998</v>
      </c>
      <c r="E980">
        <v>-0.28778310000000001</v>
      </c>
      <c r="F980">
        <v>-5.7136220000000001E-2</v>
      </c>
      <c r="G980">
        <v>5.3567169999999997E-2</v>
      </c>
      <c r="H980">
        <v>0.9544878</v>
      </c>
      <c r="I980">
        <v>0.1438364</v>
      </c>
      <c r="J980">
        <v>-9.4493740000000007E-2</v>
      </c>
      <c r="K980">
        <v>0.67248870000000005</v>
      </c>
      <c r="L980">
        <v>8.7186109999999997E-2</v>
      </c>
      <c r="M980">
        <v>0.72885420000000001</v>
      </c>
      <c r="N980">
        <v>0</v>
      </c>
      <c r="O980">
        <v>0</v>
      </c>
      <c r="P980">
        <v>0</v>
      </c>
      <c r="Q980">
        <v>0</v>
      </c>
      <c r="R980">
        <v>42.848599999999998</v>
      </c>
      <c r="S980">
        <v>11.22437</v>
      </c>
      <c r="T980">
        <v>52.575890000000001</v>
      </c>
      <c r="U980">
        <v>95.025000000000006</v>
      </c>
      <c r="V980">
        <v>123.25149999999999</v>
      </c>
      <c r="W980">
        <v>112.90470000000001</v>
      </c>
      <c r="X980">
        <v>106.82170000000001</v>
      </c>
      <c r="Y980">
        <v>109.15949999999999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1.0225990000000001E-9</v>
      </c>
      <c r="AF980">
        <v>-4.0849100000000001E-9</v>
      </c>
      <c r="AG980">
        <v>2.955385E-8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</row>
    <row r="981" spans="1:39" x14ac:dyDescent="0.2">
      <c r="A981">
        <v>688.96310000000005</v>
      </c>
      <c r="B981">
        <v>3.3544589999999999</v>
      </c>
      <c r="C981">
        <v>1.6565350000000001</v>
      </c>
      <c r="D981">
        <v>2.7588499999999998</v>
      </c>
      <c r="E981">
        <v>-0.28778310000000001</v>
      </c>
      <c r="F981">
        <v>-5.713625E-2</v>
      </c>
      <c r="G981">
        <v>5.3567169999999997E-2</v>
      </c>
      <c r="H981">
        <v>0.9544878</v>
      </c>
      <c r="I981">
        <v>0.1438364</v>
      </c>
      <c r="J981">
        <v>-9.4493740000000007E-2</v>
      </c>
      <c r="K981">
        <v>0.67248870000000005</v>
      </c>
      <c r="L981">
        <v>8.7186109999999997E-2</v>
      </c>
      <c r="M981">
        <v>0.72885420000000001</v>
      </c>
      <c r="N981">
        <v>0</v>
      </c>
      <c r="O981">
        <v>0</v>
      </c>
      <c r="P981">
        <v>0</v>
      </c>
      <c r="Q981">
        <v>0</v>
      </c>
      <c r="R981">
        <v>43.627670000000002</v>
      </c>
      <c r="S981">
        <v>11.42845</v>
      </c>
      <c r="T981">
        <v>53.53181</v>
      </c>
      <c r="U981">
        <v>96.75273</v>
      </c>
      <c r="V981">
        <v>125.4924</v>
      </c>
      <c r="W981">
        <v>114.9575</v>
      </c>
      <c r="X981">
        <v>108.76390000000001</v>
      </c>
      <c r="Y981">
        <v>111.1442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1.0225990000000001E-9</v>
      </c>
      <c r="AF981">
        <v>-4.0849100000000001E-9</v>
      </c>
      <c r="AG981">
        <v>2.955385E-8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</row>
    <row r="982" spans="1:39" x14ac:dyDescent="0.2">
      <c r="A982">
        <v>689.01260000000002</v>
      </c>
      <c r="B982">
        <v>3.3544589999999999</v>
      </c>
      <c r="C982">
        <v>1.6565350000000001</v>
      </c>
      <c r="D982">
        <v>2.7588499999999998</v>
      </c>
      <c r="E982">
        <v>-0.28778310000000001</v>
      </c>
      <c r="F982">
        <v>-5.7136270000000003E-2</v>
      </c>
      <c r="G982">
        <v>5.3567190000000001E-2</v>
      </c>
      <c r="H982">
        <v>0.9544878</v>
      </c>
      <c r="I982">
        <v>0.1438364</v>
      </c>
      <c r="J982">
        <v>-9.4493740000000007E-2</v>
      </c>
      <c r="K982">
        <v>0.67248870000000005</v>
      </c>
      <c r="L982">
        <v>8.7186109999999997E-2</v>
      </c>
      <c r="M982">
        <v>0.72885420000000001</v>
      </c>
      <c r="N982">
        <v>0</v>
      </c>
      <c r="O982">
        <v>0</v>
      </c>
      <c r="P982">
        <v>0</v>
      </c>
      <c r="Q982">
        <v>0</v>
      </c>
      <c r="R982">
        <v>42.848599999999998</v>
      </c>
      <c r="S982">
        <v>11.22437</v>
      </c>
      <c r="T982">
        <v>52.575920000000004</v>
      </c>
      <c r="U982">
        <v>95.025000000000006</v>
      </c>
      <c r="V982">
        <v>123.25149999999999</v>
      </c>
      <c r="W982">
        <v>112.90470000000001</v>
      </c>
      <c r="X982">
        <v>106.82170000000001</v>
      </c>
      <c r="Y982">
        <v>109.15949999999999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9.0897729999999996E-10</v>
      </c>
      <c r="AF982">
        <v>-3.6310309999999999E-9</v>
      </c>
      <c r="AG982">
        <v>2.6270089999999999E-8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1</v>
      </c>
    </row>
    <row r="983" spans="1:39" x14ac:dyDescent="0.2">
      <c r="A983">
        <v>689.06299999999999</v>
      </c>
      <c r="B983">
        <v>3.3544109999999998</v>
      </c>
      <c r="C983">
        <v>1.6574340000000001</v>
      </c>
      <c r="D983">
        <v>2.7588750000000002</v>
      </c>
      <c r="E983">
        <v>-0.28778310000000001</v>
      </c>
      <c r="F983">
        <v>-5.7136289999999999E-2</v>
      </c>
      <c r="G983">
        <v>5.3567200000000002E-2</v>
      </c>
      <c r="H983">
        <v>0.9544878</v>
      </c>
      <c r="I983">
        <v>0.1438364</v>
      </c>
      <c r="J983">
        <v>-9.4496960000000005E-2</v>
      </c>
      <c r="K983">
        <v>0.67248819999999998</v>
      </c>
      <c r="L983">
        <v>8.7189059999999999E-2</v>
      </c>
      <c r="M983">
        <v>0.72885390000000005</v>
      </c>
      <c r="N983">
        <v>0</v>
      </c>
      <c r="O983">
        <v>0</v>
      </c>
      <c r="P983">
        <v>0</v>
      </c>
      <c r="Q983">
        <v>0</v>
      </c>
      <c r="R983">
        <v>43.627670000000002</v>
      </c>
      <c r="S983">
        <v>11.42845</v>
      </c>
      <c r="T983">
        <v>53.531849999999999</v>
      </c>
      <c r="U983">
        <v>96.75273</v>
      </c>
      <c r="V983">
        <v>125.4924</v>
      </c>
      <c r="W983">
        <v>114.9575</v>
      </c>
      <c r="X983">
        <v>108.76390000000001</v>
      </c>
      <c r="Y983">
        <v>111.1442</v>
      </c>
      <c r="Z983">
        <v>0</v>
      </c>
      <c r="AA983">
        <v>1</v>
      </c>
      <c r="AB983">
        <v>-1.586107E-4</v>
      </c>
      <c r="AC983">
        <v>2.994694E-3</v>
      </c>
      <c r="AD983">
        <v>8.1552310000000003E-5</v>
      </c>
      <c r="AE983">
        <v>1.0225990000000001E-9</v>
      </c>
      <c r="AF983">
        <v>-4.0849100000000001E-9</v>
      </c>
      <c r="AG983">
        <v>2.955385E-8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</row>
    <row r="984" spans="1:39" x14ac:dyDescent="0.2">
      <c r="A984">
        <v>689.11249999999995</v>
      </c>
      <c r="B984">
        <v>3.3533270000000002</v>
      </c>
      <c r="C984">
        <v>1.6765429999999999</v>
      </c>
      <c r="D984">
        <v>2.7584930000000001</v>
      </c>
      <c r="E984">
        <v>-0.28778310000000001</v>
      </c>
      <c r="F984">
        <v>-5.7136310000000003E-2</v>
      </c>
      <c r="G984">
        <v>5.3567209999999997E-2</v>
      </c>
      <c r="H984">
        <v>0.95448770000000005</v>
      </c>
      <c r="I984">
        <v>0.1438364</v>
      </c>
      <c r="J984">
        <v>-9.4669299999999998E-2</v>
      </c>
      <c r="K984">
        <v>0.67246539999999999</v>
      </c>
      <c r="L984">
        <v>8.7347530000000007E-2</v>
      </c>
      <c r="M984">
        <v>0.72883370000000003</v>
      </c>
      <c r="N984">
        <v>0</v>
      </c>
      <c r="O984">
        <v>0</v>
      </c>
      <c r="P984">
        <v>0</v>
      </c>
      <c r="Q984">
        <v>0</v>
      </c>
      <c r="R984">
        <v>43.004629999999999</v>
      </c>
      <c r="S984">
        <v>11.054309999999999</v>
      </c>
      <c r="T984">
        <v>52.459510000000002</v>
      </c>
      <c r="U984">
        <v>94.949839999999995</v>
      </c>
      <c r="V984">
        <v>123.2009</v>
      </c>
      <c r="W984">
        <v>112.8935</v>
      </c>
      <c r="X984">
        <v>106.8389</v>
      </c>
      <c r="Y984">
        <v>109.2046</v>
      </c>
      <c r="Z984">
        <v>0</v>
      </c>
      <c r="AA984">
        <v>1</v>
      </c>
      <c r="AB984">
        <v>-2.039824E-3</v>
      </c>
      <c r="AC984">
        <v>3.3006960000000002E-2</v>
      </c>
      <c r="AD984">
        <v>-2.095483E-3</v>
      </c>
      <c r="AE984">
        <v>-2.0993789999999999E-9</v>
      </c>
      <c r="AF984">
        <v>-5.0151810000000004E-9</v>
      </c>
      <c r="AG984">
        <v>8.578662E-9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1</v>
      </c>
    </row>
    <row r="985" spans="1:39" x14ac:dyDescent="0.2">
      <c r="A985">
        <v>689.16330000000005</v>
      </c>
      <c r="B985">
        <v>3.3491279999999999</v>
      </c>
      <c r="C985">
        <v>1.730443</v>
      </c>
      <c r="D985">
        <v>2.7475399999999999</v>
      </c>
      <c r="E985">
        <v>-0.28778310000000001</v>
      </c>
      <c r="F985">
        <v>-5.7136300000000001E-2</v>
      </c>
      <c r="G985">
        <v>5.3567200000000002E-2</v>
      </c>
      <c r="H985">
        <v>0.95448770000000005</v>
      </c>
      <c r="I985">
        <v>0.1438364</v>
      </c>
      <c r="J985">
        <v>-9.5467150000000001E-2</v>
      </c>
      <c r="K985">
        <v>0.67247840000000003</v>
      </c>
      <c r="L985">
        <v>8.8110510000000003E-2</v>
      </c>
      <c r="M985">
        <v>0.72862579999999999</v>
      </c>
      <c r="N985">
        <v>0</v>
      </c>
      <c r="O985">
        <v>0</v>
      </c>
      <c r="P985">
        <v>0</v>
      </c>
      <c r="Q985">
        <v>0</v>
      </c>
      <c r="R985">
        <v>42.426929999999999</v>
      </c>
      <c r="S985">
        <v>9.5446720000000003</v>
      </c>
      <c r="T985">
        <v>49.706130000000002</v>
      </c>
      <c r="U985">
        <v>90.886309999999995</v>
      </c>
      <c r="V985">
        <v>118.26049999999999</v>
      </c>
      <c r="W985">
        <v>108.58110000000001</v>
      </c>
      <c r="X985">
        <v>102.93640000000001</v>
      </c>
      <c r="Y985">
        <v>105.41160000000001</v>
      </c>
      <c r="Z985">
        <v>0</v>
      </c>
      <c r="AA985">
        <v>1</v>
      </c>
      <c r="AB985">
        <v>-5.6021020000000003E-3</v>
      </c>
      <c r="AC985">
        <v>6.9256689999999996E-2</v>
      </c>
      <c r="AD985">
        <v>-1.60368E-2</v>
      </c>
      <c r="AE985">
        <v>2.743023E-9</v>
      </c>
      <c r="AF985">
        <v>4.9111120000000002E-9</v>
      </c>
      <c r="AG985">
        <v>-5.7945360000000001E-9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</row>
    <row r="986" spans="1:39" x14ac:dyDescent="0.2">
      <c r="A986">
        <v>689.21280000000002</v>
      </c>
      <c r="B986">
        <v>3.343839</v>
      </c>
      <c r="C986">
        <v>1.8020149999999999</v>
      </c>
      <c r="D986">
        <v>2.7362280000000001</v>
      </c>
      <c r="E986">
        <v>-0.28778310000000001</v>
      </c>
      <c r="F986">
        <v>-5.7136319999999997E-2</v>
      </c>
      <c r="G986">
        <v>5.3567219999999999E-2</v>
      </c>
      <c r="H986">
        <v>0.9544878</v>
      </c>
      <c r="I986">
        <v>0.1438364</v>
      </c>
      <c r="J986">
        <v>-9.7152680000000005E-2</v>
      </c>
      <c r="K986">
        <v>0.67256300000000002</v>
      </c>
      <c r="L986">
        <v>8.9738990000000005E-2</v>
      </c>
      <c r="M986">
        <v>0.72812600000000005</v>
      </c>
      <c r="N986">
        <v>0</v>
      </c>
      <c r="O986">
        <v>0</v>
      </c>
      <c r="P986">
        <v>0</v>
      </c>
      <c r="Q986">
        <v>0</v>
      </c>
      <c r="R986">
        <v>46.44952</v>
      </c>
      <c r="S986">
        <v>7.5803479999999999</v>
      </c>
      <c r="T986">
        <v>49.351909999999997</v>
      </c>
      <c r="U986">
        <v>92.603290000000001</v>
      </c>
      <c r="V986">
        <v>121.3638</v>
      </c>
      <c r="W986">
        <v>111.9524</v>
      </c>
      <c r="X986">
        <v>106.575</v>
      </c>
      <c r="Y986">
        <v>109.6568</v>
      </c>
      <c r="Z986">
        <v>0</v>
      </c>
      <c r="AA986">
        <v>1</v>
      </c>
      <c r="AB986">
        <v>-5.106953E-3</v>
      </c>
      <c r="AC986">
        <v>7.5045410000000007E-2</v>
      </c>
      <c r="AD986">
        <v>-6.9336570000000002E-3</v>
      </c>
      <c r="AE986">
        <v>2.144432E-9</v>
      </c>
      <c r="AF986">
        <v>-1.260697E-8</v>
      </c>
      <c r="AG986">
        <v>2.7676269999999999E-8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</row>
    <row r="987" spans="1:39" x14ac:dyDescent="0.2">
      <c r="A987">
        <v>689.26319999999998</v>
      </c>
      <c r="B987">
        <v>3.3401779999999999</v>
      </c>
      <c r="C987">
        <v>1.860336</v>
      </c>
      <c r="D987">
        <v>2.7350599999999998</v>
      </c>
      <c r="E987">
        <v>-0.28778310000000001</v>
      </c>
      <c r="F987">
        <v>-5.7136329999999999E-2</v>
      </c>
      <c r="G987">
        <v>5.3567240000000002E-2</v>
      </c>
      <c r="H987">
        <v>0.9544878</v>
      </c>
      <c r="I987">
        <v>0.1438364</v>
      </c>
      <c r="J987">
        <v>-9.9461820000000006E-2</v>
      </c>
      <c r="K987">
        <v>0.6725641</v>
      </c>
      <c r="L987">
        <v>9.1946399999999998E-2</v>
      </c>
      <c r="M987">
        <v>0.72753749999999995</v>
      </c>
      <c r="N987">
        <v>0</v>
      </c>
      <c r="O987">
        <v>0</v>
      </c>
      <c r="P987">
        <v>0</v>
      </c>
      <c r="Q987">
        <v>0</v>
      </c>
      <c r="R987">
        <v>50.503</v>
      </c>
      <c r="S987">
        <v>7.3515689999999996</v>
      </c>
      <c r="T987">
        <v>47.610309999999998</v>
      </c>
      <c r="U987">
        <v>92.332310000000007</v>
      </c>
      <c r="V987">
        <v>122.0712</v>
      </c>
      <c r="W987">
        <v>113.32689999999999</v>
      </c>
      <c r="X987">
        <v>108.4742</v>
      </c>
      <c r="Y987">
        <v>112.24850000000001</v>
      </c>
      <c r="Z987">
        <v>0</v>
      </c>
      <c r="AA987">
        <v>1</v>
      </c>
      <c r="AB987">
        <v>-2.8825449999999998E-3</v>
      </c>
      <c r="AC987">
        <v>4.7895819999999999E-2</v>
      </c>
      <c r="AD987">
        <v>1.295678E-3</v>
      </c>
      <c r="AE987">
        <v>-1.929731E-9</v>
      </c>
      <c r="AF987">
        <v>1.093092E-9</v>
      </c>
      <c r="AG987">
        <v>1.9223150000000001E-8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</row>
    <row r="988" spans="1:39" x14ac:dyDescent="0.2">
      <c r="A988">
        <v>689.31269999999995</v>
      </c>
      <c r="B988">
        <v>3.3378060000000001</v>
      </c>
      <c r="C988">
        <v>1.8982889999999999</v>
      </c>
      <c r="D988">
        <v>2.7355909999999999</v>
      </c>
      <c r="E988">
        <v>-0.28778310000000001</v>
      </c>
      <c r="F988">
        <v>-5.7136319999999997E-2</v>
      </c>
      <c r="G988">
        <v>5.3567219999999999E-2</v>
      </c>
      <c r="H988">
        <v>0.95448770000000005</v>
      </c>
      <c r="I988">
        <v>0.1438364</v>
      </c>
      <c r="J988">
        <v>-0.1020036</v>
      </c>
      <c r="K988">
        <v>0.67245469999999996</v>
      </c>
      <c r="L988">
        <v>9.4353329999999999E-2</v>
      </c>
      <c r="M988">
        <v>0.72697820000000002</v>
      </c>
      <c r="N988">
        <v>0</v>
      </c>
      <c r="O988">
        <v>0</v>
      </c>
      <c r="P988">
        <v>0</v>
      </c>
      <c r="Q988">
        <v>0</v>
      </c>
      <c r="R988">
        <v>52.537480000000002</v>
      </c>
      <c r="S988">
        <v>6.4893679999999998</v>
      </c>
      <c r="T988">
        <v>44.772579999999998</v>
      </c>
      <c r="U988">
        <v>89.334919999999997</v>
      </c>
      <c r="V988">
        <v>118.9495</v>
      </c>
      <c r="W988">
        <v>111.1242</v>
      </c>
      <c r="X988">
        <v>106.9053</v>
      </c>
      <c r="Y988">
        <v>111.1353</v>
      </c>
      <c r="Z988">
        <v>0</v>
      </c>
      <c r="AA988">
        <v>1</v>
      </c>
      <c r="AB988">
        <v>-1.713635E-3</v>
      </c>
      <c r="AC988">
        <v>2.693707E-2</v>
      </c>
      <c r="AD988">
        <v>6.7573440000000002E-4</v>
      </c>
      <c r="AE988">
        <v>-9.568429999999999E-10</v>
      </c>
      <c r="AF988">
        <v>-2.606893E-11</v>
      </c>
      <c r="AG988">
        <v>-1.242503E-8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</row>
    <row r="989" spans="1:39" x14ac:dyDescent="0.2">
      <c r="A989">
        <v>689.36310000000003</v>
      </c>
      <c r="B989">
        <v>3.3364029999999998</v>
      </c>
      <c r="C989">
        <v>1.9196979999999999</v>
      </c>
      <c r="D989">
        <v>2.73604</v>
      </c>
      <c r="E989">
        <v>-0.28778310000000001</v>
      </c>
      <c r="F989">
        <v>-5.7136329999999999E-2</v>
      </c>
      <c r="G989">
        <v>5.356723E-2</v>
      </c>
      <c r="H989">
        <v>0.95448770000000005</v>
      </c>
      <c r="I989">
        <v>0.1438364</v>
      </c>
      <c r="J989">
        <v>-0.1043737</v>
      </c>
      <c r="K989">
        <v>0.67230080000000003</v>
      </c>
      <c r="L989">
        <v>9.658833E-2</v>
      </c>
      <c r="M989">
        <v>0.72649059999999999</v>
      </c>
      <c r="N989">
        <v>0</v>
      </c>
      <c r="O989">
        <v>0</v>
      </c>
      <c r="P989">
        <v>0</v>
      </c>
      <c r="Q989">
        <v>0</v>
      </c>
      <c r="R989">
        <v>55.535890000000002</v>
      </c>
      <c r="S989">
        <v>6.419975</v>
      </c>
      <c r="T989">
        <v>44.37274</v>
      </c>
      <c r="U989">
        <v>90.173659999999998</v>
      </c>
      <c r="V989">
        <v>120.6006</v>
      </c>
      <c r="W989">
        <v>113.1641</v>
      </c>
      <c r="X989">
        <v>109.24160000000001</v>
      </c>
      <c r="Y989">
        <v>113.89319999999999</v>
      </c>
      <c r="Z989">
        <v>0</v>
      </c>
      <c r="AA989">
        <v>1</v>
      </c>
      <c r="AB989">
        <v>-1.2195960000000001E-3</v>
      </c>
      <c r="AC989">
        <v>1.79536E-2</v>
      </c>
      <c r="AD989">
        <v>4.2507310000000002E-4</v>
      </c>
      <c r="AE989">
        <v>-2.3276639999999998E-9</v>
      </c>
      <c r="AF989">
        <v>-9.665698E-9</v>
      </c>
      <c r="AG989">
        <v>1.6400550000000001E-8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</row>
    <row r="990" spans="1:39" x14ac:dyDescent="0.2">
      <c r="A990">
        <v>689.4126</v>
      </c>
      <c r="B990">
        <v>3.335528</v>
      </c>
      <c r="C990">
        <v>1.932504</v>
      </c>
      <c r="D990">
        <v>2.7363309999999998</v>
      </c>
      <c r="E990">
        <v>-0.28778310000000001</v>
      </c>
      <c r="F990">
        <v>-5.7136350000000002E-2</v>
      </c>
      <c r="G990">
        <v>5.356723E-2</v>
      </c>
      <c r="H990">
        <v>0.95448770000000005</v>
      </c>
      <c r="I990">
        <v>0.1438364</v>
      </c>
      <c r="J990">
        <v>-0.1064764</v>
      </c>
      <c r="K990">
        <v>0.67213239999999996</v>
      </c>
      <c r="L990">
        <v>9.8565769999999997E-2</v>
      </c>
      <c r="M990">
        <v>0.72607549999999998</v>
      </c>
      <c r="N990">
        <v>0</v>
      </c>
      <c r="O990">
        <v>0</v>
      </c>
      <c r="P990">
        <v>0</v>
      </c>
      <c r="Q990">
        <v>0</v>
      </c>
      <c r="R990">
        <v>55.79569</v>
      </c>
      <c r="S990">
        <v>6.859</v>
      </c>
      <c r="T990">
        <v>42.896410000000003</v>
      </c>
      <c r="U990">
        <v>88.128900000000002</v>
      </c>
      <c r="V990">
        <v>118.17529999999999</v>
      </c>
      <c r="W990">
        <v>111.1973</v>
      </c>
      <c r="X990">
        <v>107.57089999999999</v>
      </c>
      <c r="Y990">
        <v>112.34610000000001</v>
      </c>
      <c r="Z990">
        <v>0</v>
      </c>
      <c r="AA990">
        <v>1</v>
      </c>
      <c r="AB990">
        <v>-4.2141079999999999E-4</v>
      </c>
      <c r="AC990">
        <v>5.9835519999999996E-3</v>
      </c>
      <c r="AD990">
        <v>1.3973260000000001E-4</v>
      </c>
      <c r="AE990">
        <v>3.1769390000000001E-9</v>
      </c>
      <c r="AF990">
        <v>-2.4375439999999999E-9</v>
      </c>
      <c r="AG990">
        <v>-9.5781690000000007E-9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</row>
    <row r="991" spans="1:39" x14ac:dyDescent="0.2">
      <c r="A991">
        <v>689.46299999999997</v>
      </c>
      <c r="B991">
        <v>3.3353510000000002</v>
      </c>
      <c r="C991">
        <v>1.935087</v>
      </c>
      <c r="D991">
        <v>2.7363900000000001</v>
      </c>
      <c r="E991">
        <v>-0.28778310000000001</v>
      </c>
      <c r="F991">
        <v>-5.7136350000000002E-2</v>
      </c>
      <c r="G991">
        <v>5.3567209999999997E-2</v>
      </c>
      <c r="H991">
        <v>0.95448770000000005</v>
      </c>
      <c r="I991">
        <v>0.1438364</v>
      </c>
      <c r="J991">
        <v>-0.10819330000000001</v>
      </c>
      <c r="K991">
        <v>0.67198290000000005</v>
      </c>
      <c r="L991">
        <v>0.1001793</v>
      </c>
      <c r="M991">
        <v>0.72573909999999997</v>
      </c>
      <c r="N991">
        <v>0</v>
      </c>
      <c r="O991">
        <v>0</v>
      </c>
      <c r="P991">
        <v>0</v>
      </c>
      <c r="Q991">
        <v>0</v>
      </c>
      <c r="R991">
        <v>57.520069999999997</v>
      </c>
      <c r="S991">
        <v>6.872528</v>
      </c>
      <c r="T991">
        <v>43.306010000000001</v>
      </c>
      <c r="U991">
        <v>89.496960000000001</v>
      </c>
      <c r="V991">
        <v>120.1803</v>
      </c>
      <c r="W991">
        <v>113.2602</v>
      </c>
      <c r="X991">
        <v>109.6956</v>
      </c>
      <c r="Y991">
        <v>114.6739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-1.5238929999999999E-9</v>
      </c>
      <c r="AF991">
        <v>-1.04092E-8</v>
      </c>
      <c r="AG991">
        <v>-1.174431E-8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</row>
    <row r="992" spans="1:39" x14ac:dyDescent="0.2">
      <c r="A992">
        <v>689.51250000000005</v>
      </c>
      <c r="B992">
        <v>3.3352520000000001</v>
      </c>
      <c r="C992">
        <v>1.936418</v>
      </c>
      <c r="D992">
        <v>2.736421</v>
      </c>
      <c r="E992">
        <v>-0.28778310000000001</v>
      </c>
      <c r="F992">
        <v>-5.7136350000000002E-2</v>
      </c>
      <c r="G992">
        <v>5.3567190000000001E-2</v>
      </c>
      <c r="H992">
        <v>0.95448770000000005</v>
      </c>
      <c r="I992">
        <v>0.1438364</v>
      </c>
      <c r="J992">
        <v>-0.10953930000000001</v>
      </c>
      <c r="K992">
        <v>0.67186170000000001</v>
      </c>
      <c r="L992">
        <v>0.10144450000000001</v>
      </c>
      <c r="M992">
        <v>0.72547360000000005</v>
      </c>
      <c r="N992">
        <v>0</v>
      </c>
      <c r="O992">
        <v>0</v>
      </c>
      <c r="P992">
        <v>0</v>
      </c>
      <c r="Q992">
        <v>0</v>
      </c>
      <c r="R992">
        <v>56.724640000000001</v>
      </c>
      <c r="S992">
        <v>6.5602650000000002</v>
      </c>
      <c r="T992">
        <v>42.414520000000003</v>
      </c>
      <c r="U992">
        <v>87.824100000000001</v>
      </c>
      <c r="V992">
        <v>117.98860000000001</v>
      </c>
      <c r="W992">
        <v>111.2526</v>
      </c>
      <c r="X992">
        <v>107.7932</v>
      </c>
      <c r="Y992">
        <v>112.7204</v>
      </c>
      <c r="Z992">
        <v>0</v>
      </c>
      <c r="AA992">
        <v>1</v>
      </c>
      <c r="AB992">
        <v>-2.2850830000000001E-4</v>
      </c>
      <c r="AC992">
        <v>2.9905040000000002E-3</v>
      </c>
      <c r="AD992">
        <v>6.8366079999999994E-5</v>
      </c>
      <c r="AE992">
        <v>-2.5862979999999998E-9</v>
      </c>
      <c r="AF992">
        <v>-2.5574559999999999E-9</v>
      </c>
      <c r="AG992">
        <v>-1.3646090000000001E-8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</row>
    <row r="993" spans="1:39" x14ac:dyDescent="0.2">
      <c r="A993">
        <v>689.56290000000001</v>
      </c>
      <c r="B993">
        <v>3.3329930000000001</v>
      </c>
      <c r="C993">
        <v>1.94906</v>
      </c>
      <c r="D993">
        <v>2.726756</v>
      </c>
      <c r="E993">
        <v>-0.28778310000000001</v>
      </c>
      <c r="F993">
        <v>-5.7136319999999997E-2</v>
      </c>
      <c r="G993">
        <v>5.3567129999999998E-2</v>
      </c>
      <c r="H993">
        <v>0.9544878</v>
      </c>
      <c r="I993">
        <v>0.1438364</v>
      </c>
      <c r="J993">
        <v>-0.1107061</v>
      </c>
      <c r="K993">
        <v>0.67181939999999996</v>
      </c>
      <c r="L993">
        <v>0.1025602</v>
      </c>
      <c r="M993">
        <v>0.72517880000000001</v>
      </c>
      <c r="N993">
        <v>0</v>
      </c>
      <c r="O993">
        <v>0</v>
      </c>
      <c r="P993">
        <v>0</v>
      </c>
      <c r="Q993">
        <v>0</v>
      </c>
      <c r="R993">
        <v>57.945770000000003</v>
      </c>
      <c r="S993">
        <v>6.5178269999999996</v>
      </c>
      <c r="T993">
        <v>43.042850000000001</v>
      </c>
      <c r="U993">
        <v>89.303579999999997</v>
      </c>
      <c r="V993">
        <v>120.03870000000001</v>
      </c>
      <c r="W993">
        <v>113.2319</v>
      </c>
      <c r="X993">
        <v>109.74720000000001</v>
      </c>
      <c r="Y993">
        <v>114.8044</v>
      </c>
      <c r="Z993">
        <v>0</v>
      </c>
      <c r="AA993">
        <v>1</v>
      </c>
      <c r="AB993">
        <v>-4.108347E-3</v>
      </c>
      <c r="AC993">
        <v>1.8208490000000001E-2</v>
      </c>
      <c r="AD993">
        <v>-2.0408760000000001E-2</v>
      </c>
      <c r="AE993">
        <v>3.585741E-9</v>
      </c>
      <c r="AF993">
        <v>-6.5096160000000001E-9</v>
      </c>
      <c r="AG993">
        <v>-5.086224E-8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</row>
    <row r="994" spans="1:39" x14ac:dyDescent="0.2">
      <c r="A994">
        <v>689.61289999999997</v>
      </c>
      <c r="B994">
        <v>3.327969</v>
      </c>
      <c r="C994">
        <v>1.973055</v>
      </c>
      <c r="D994">
        <v>2.703535</v>
      </c>
      <c r="E994">
        <v>-0.28778310000000001</v>
      </c>
      <c r="F994">
        <v>-5.7136319999999997E-2</v>
      </c>
      <c r="G994">
        <v>5.3567139999999999E-2</v>
      </c>
      <c r="H994">
        <v>0.9544878</v>
      </c>
      <c r="I994">
        <v>0.1438364</v>
      </c>
      <c r="J994">
        <v>-0.1118793</v>
      </c>
      <c r="K994">
        <v>0.67206960000000004</v>
      </c>
      <c r="L994">
        <v>0.10376929999999999</v>
      </c>
      <c r="M994">
        <v>0.72459470000000004</v>
      </c>
      <c r="N994">
        <v>0</v>
      </c>
      <c r="O994">
        <v>0</v>
      </c>
      <c r="P994">
        <v>0</v>
      </c>
      <c r="Q994">
        <v>0</v>
      </c>
      <c r="R994">
        <v>54.256970000000003</v>
      </c>
      <c r="S994">
        <v>6.2751869999999998</v>
      </c>
      <c r="T994">
        <v>39.30585</v>
      </c>
      <c r="U994">
        <v>82.254019999999997</v>
      </c>
      <c r="V994">
        <v>110.8339</v>
      </c>
      <c r="W994">
        <v>104.6516</v>
      </c>
      <c r="X994">
        <v>101.53060000000001</v>
      </c>
      <c r="Y994">
        <v>106.38630000000001</v>
      </c>
      <c r="Z994">
        <v>0</v>
      </c>
      <c r="AA994">
        <v>1</v>
      </c>
      <c r="AB994">
        <v>-5.5665209999999996E-3</v>
      </c>
      <c r="AC994">
        <v>3.0198200000000001E-2</v>
      </c>
      <c r="AD994">
        <v>-2.3087130000000001E-2</v>
      </c>
      <c r="AE994">
        <v>-1.223759E-9</v>
      </c>
      <c r="AF994">
        <v>9.5140790000000004E-9</v>
      </c>
      <c r="AG994">
        <v>2.2161310000000002E-9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</row>
    <row r="995" spans="1:39" x14ac:dyDescent="0.2">
      <c r="A995">
        <v>689.66279999999995</v>
      </c>
      <c r="B995">
        <v>3.323636</v>
      </c>
      <c r="C995">
        <v>1.9954860000000001</v>
      </c>
      <c r="D995">
        <v>2.68527</v>
      </c>
      <c r="E995">
        <v>-0.28778310000000001</v>
      </c>
      <c r="F995">
        <v>-5.7136350000000002E-2</v>
      </c>
      <c r="G995">
        <v>5.3567129999999998E-2</v>
      </c>
      <c r="H995">
        <v>0.95448770000000005</v>
      </c>
      <c r="I995">
        <v>0.1438364</v>
      </c>
      <c r="J995">
        <v>-0.113161</v>
      </c>
      <c r="K995">
        <v>0.6725565</v>
      </c>
      <c r="L995">
        <v>0.10515770000000001</v>
      </c>
      <c r="M995">
        <v>0.72374320000000003</v>
      </c>
      <c r="N995">
        <v>0</v>
      </c>
      <c r="O995">
        <v>0</v>
      </c>
      <c r="P995">
        <v>0</v>
      </c>
      <c r="Q995">
        <v>0</v>
      </c>
      <c r="R995">
        <v>55.140140000000002</v>
      </c>
      <c r="S995">
        <v>7.5786150000000001</v>
      </c>
      <c r="T995">
        <v>37.98827</v>
      </c>
      <c r="U995">
        <v>80.897379999999998</v>
      </c>
      <c r="V995">
        <v>109.5506</v>
      </c>
      <c r="W995">
        <v>103.6404</v>
      </c>
      <c r="X995">
        <v>100.7471</v>
      </c>
      <c r="Y995">
        <v>105.9246</v>
      </c>
      <c r="Z995">
        <v>0</v>
      </c>
      <c r="AA995">
        <v>1</v>
      </c>
      <c r="AB995">
        <v>-3.498695E-3</v>
      </c>
      <c r="AC995">
        <v>1.8133429999999999E-2</v>
      </c>
      <c r="AD995">
        <v>-1.441987E-2</v>
      </c>
      <c r="AE995">
        <v>1.055078E-10</v>
      </c>
      <c r="AF995">
        <v>-4.9495389999999999E-9</v>
      </c>
      <c r="AG995">
        <v>-6.4624360000000002E-9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</row>
    <row r="996" spans="1:39" x14ac:dyDescent="0.2">
      <c r="A996">
        <v>689.71289999999999</v>
      </c>
      <c r="B996">
        <v>3.320522</v>
      </c>
      <c r="C996">
        <v>2.0142869999999999</v>
      </c>
      <c r="D996">
        <v>2.6741039999999998</v>
      </c>
      <c r="E996">
        <v>-0.28778310000000001</v>
      </c>
      <c r="F996">
        <v>-5.7136350000000002E-2</v>
      </c>
      <c r="G996">
        <v>5.3567169999999997E-2</v>
      </c>
      <c r="H996">
        <v>0.95448770000000005</v>
      </c>
      <c r="I996">
        <v>0.1438364</v>
      </c>
      <c r="J996">
        <v>-0.1144448</v>
      </c>
      <c r="K996">
        <v>0.67311900000000002</v>
      </c>
      <c r="L996">
        <v>0.10657700000000001</v>
      </c>
      <c r="M996">
        <v>0.72281010000000001</v>
      </c>
      <c r="N996">
        <v>0</v>
      </c>
      <c r="O996">
        <v>0</v>
      </c>
      <c r="P996">
        <v>0</v>
      </c>
      <c r="Q996">
        <v>0</v>
      </c>
      <c r="R996">
        <v>52.850169999999999</v>
      </c>
      <c r="S996">
        <v>8.3819269999999992</v>
      </c>
      <c r="T996">
        <v>34.64658</v>
      </c>
      <c r="U996">
        <v>75.056049999999999</v>
      </c>
      <c r="V996">
        <v>102.1318</v>
      </c>
      <c r="W996">
        <v>96.829620000000006</v>
      </c>
      <c r="X996">
        <v>94.32056</v>
      </c>
      <c r="Y996">
        <v>99.494900000000001</v>
      </c>
      <c r="Z996">
        <v>0</v>
      </c>
      <c r="AA996">
        <v>1</v>
      </c>
      <c r="AB996">
        <v>-2.7048229999999999E-3</v>
      </c>
      <c r="AC996">
        <v>1.8048100000000001E-2</v>
      </c>
      <c r="AD996">
        <v>-8.4853310000000005E-3</v>
      </c>
      <c r="AE996">
        <v>1.4751219999999999E-10</v>
      </c>
      <c r="AF996">
        <v>-4.6494249999999998E-9</v>
      </c>
      <c r="AG996">
        <v>3.838765E-8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</row>
    <row r="997" spans="1:39" x14ac:dyDescent="0.2">
      <c r="A997">
        <v>689.7627</v>
      </c>
      <c r="B997">
        <v>3.3182740000000002</v>
      </c>
      <c r="C997">
        <v>2.0319739999999999</v>
      </c>
      <c r="D997">
        <v>2.6690390000000002</v>
      </c>
      <c r="E997">
        <v>-0.28778320000000002</v>
      </c>
      <c r="F997">
        <v>-5.7136359999999997E-2</v>
      </c>
      <c r="G997">
        <v>5.3567169999999997E-2</v>
      </c>
      <c r="H997">
        <v>0.95448770000000005</v>
      </c>
      <c r="I997">
        <v>0.1438364</v>
      </c>
      <c r="J997">
        <v>-0.1157019</v>
      </c>
      <c r="K997">
        <v>0.67361990000000005</v>
      </c>
      <c r="L997">
        <v>0.1079582</v>
      </c>
      <c r="M997">
        <v>0.72193790000000002</v>
      </c>
      <c r="N997">
        <v>1</v>
      </c>
      <c r="O997">
        <v>0</v>
      </c>
      <c r="P997">
        <v>0</v>
      </c>
      <c r="Q997">
        <v>0</v>
      </c>
      <c r="R997">
        <v>56.904589999999999</v>
      </c>
      <c r="S997">
        <v>9.8433279999999996</v>
      </c>
      <c r="T997">
        <v>35.950600000000001</v>
      </c>
      <c r="U997">
        <v>78.851389999999995</v>
      </c>
      <c r="V997">
        <v>107.66079999999999</v>
      </c>
      <c r="W997">
        <v>102.2706</v>
      </c>
      <c r="X997">
        <v>99.790620000000004</v>
      </c>
      <c r="Y997">
        <v>105.509</v>
      </c>
      <c r="Z997">
        <v>0</v>
      </c>
      <c r="AA997">
        <v>1</v>
      </c>
      <c r="AB997">
        <v>-1.9651550000000001E-3</v>
      </c>
      <c r="AC997">
        <v>1.7962019999999999E-2</v>
      </c>
      <c r="AD997">
        <v>-2.5476240000000001E-3</v>
      </c>
      <c r="AE997">
        <v>-2.2755320000000001E-9</v>
      </c>
      <c r="AF997">
        <v>-1.322866E-8</v>
      </c>
      <c r="AG997">
        <v>4.4185819999999997E-9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</row>
    <row r="998" spans="1:39" x14ac:dyDescent="0.2">
      <c r="A998">
        <v>689.81259999999997</v>
      </c>
      <c r="B998">
        <v>3.317021</v>
      </c>
      <c r="C998">
        <v>2.0440550000000002</v>
      </c>
      <c r="D998">
        <v>2.6678809999999999</v>
      </c>
      <c r="E998">
        <v>-0.28778320000000002</v>
      </c>
      <c r="F998">
        <v>-5.7136350000000002E-2</v>
      </c>
      <c r="G998">
        <v>5.3567200000000002E-2</v>
      </c>
      <c r="H998">
        <v>0.95448770000000005</v>
      </c>
      <c r="I998">
        <v>0.1438364</v>
      </c>
      <c r="J998">
        <v>-0.1169166</v>
      </c>
      <c r="K998">
        <v>0.67401109999999997</v>
      </c>
      <c r="L998">
        <v>0.1092698</v>
      </c>
      <c r="M998">
        <v>0.72117940000000003</v>
      </c>
      <c r="N998">
        <v>1</v>
      </c>
      <c r="O998">
        <v>0</v>
      </c>
      <c r="P998">
        <v>0</v>
      </c>
      <c r="Q998">
        <v>0</v>
      </c>
      <c r="R998">
        <v>57.734160000000003</v>
      </c>
      <c r="S998">
        <v>10.603149999999999</v>
      </c>
      <c r="T998">
        <v>35.356310000000001</v>
      </c>
      <c r="U998">
        <v>78.319370000000006</v>
      </c>
      <c r="V998">
        <v>107.21339999999999</v>
      </c>
      <c r="W998">
        <v>102.0551</v>
      </c>
      <c r="X998">
        <v>99.743260000000006</v>
      </c>
      <c r="Y998">
        <v>105.6478</v>
      </c>
      <c r="Z998">
        <v>0</v>
      </c>
      <c r="AA998">
        <v>1</v>
      </c>
      <c r="AB998">
        <v>-5.3150490000000001E-4</v>
      </c>
      <c r="AC998">
        <v>5.9747560000000003E-3</v>
      </c>
      <c r="AD998">
        <v>1.4071379999999999E-4</v>
      </c>
      <c r="AE998">
        <v>-4.2028659999999999E-9</v>
      </c>
      <c r="AF998">
        <v>4.5401340000000002E-9</v>
      </c>
      <c r="AG998">
        <v>2.7884609999999999E-8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</row>
    <row r="999" spans="1:39" x14ac:dyDescent="0.2">
      <c r="A999">
        <v>689.86339999999996</v>
      </c>
      <c r="B999">
        <v>3.3165390000000001</v>
      </c>
      <c r="C999">
        <v>2.0490930000000001</v>
      </c>
      <c r="D999">
        <v>2.6677580000000001</v>
      </c>
      <c r="E999">
        <v>-0.28778330000000002</v>
      </c>
      <c r="F999">
        <v>-5.7136380000000001E-2</v>
      </c>
      <c r="G999">
        <v>5.3567219999999999E-2</v>
      </c>
      <c r="H999">
        <v>0.95448770000000005</v>
      </c>
      <c r="I999">
        <v>0.1438364</v>
      </c>
      <c r="J999">
        <v>-0.1179704</v>
      </c>
      <c r="K999">
        <v>0.67430029999999996</v>
      </c>
      <c r="L999">
        <v>0.11039590000000001</v>
      </c>
      <c r="M999">
        <v>0.72056569999999998</v>
      </c>
      <c r="N999">
        <v>1</v>
      </c>
      <c r="O999">
        <v>0</v>
      </c>
      <c r="P999">
        <v>0</v>
      </c>
      <c r="Q999">
        <v>0</v>
      </c>
      <c r="R999">
        <v>59.463259999999998</v>
      </c>
      <c r="S999">
        <v>11.297829999999999</v>
      </c>
      <c r="T999">
        <v>35.694580000000002</v>
      </c>
      <c r="U999">
        <v>79.547920000000005</v>
      </c>
      <c r="V999">
        <v>109.06359999999999</v>
      </c>
      <c r="W999">
        <v>103.9759</v>
      </c>
      <c r="X999">
        <v>101.73779999999999</v>
      </c>
      <c r="Y999">
        <v>107.8758</v>
      </c>
      <c r="Z999">
        <v>0</v>
      </c>
      <c r="AA999">
        <v>1</v>
      </c>
      <c r="AB999">
        <v>-2.694695E-4</v>
      </c>
      <c r="AC999">
        <v>2.9870399999999998E-3</v>
      </c>
      <c r="AD999">
        <v>7.0570330000000006E-5</v>
      </c>
      <c r="AE999">
        <v>3.5847829999999998E-9</v>
      </c>
      <c r="AF999">
        <v>-8.1460510000000003E-9</v>
      </c>
      <c r="AG999">
        <v>-7.0173619999999997E-9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</row>
    <row r="1000" spans="1:39" x14ac:dyDescent="0.2">
      <c r="A1000">
        <v>689.91319999999996</v>
      </c>
      <c r="B1000">
        <v>3.3158759999999998</v>
      </c>
      <c r="C1000">
        <v>2.0561780000000001</v>
      </c>
      <c r="D1000">
        <v>2.6678850000000001</v>
      </c>
      <c r="E1000">
        <v>-0.28778330000000002</v>
      </c>
      <c r="F1000">
        <v>-5.7136390000000002E-2</v>
      </c>
      <c r="G1000">
        <v>5.356723E-2</v>
      </c>
      <c r="H1000">
        <v>0.95448770000000005</v>
      </c>
      <c r="I1000">
        <v>0.1438364</v>
      </c>
      <c r="J1000">
        <v>-0.1188652</v>
      </c>
      <c r="K1000">
        <v>0.67450969999999999</v>
      </c>
      <c r="L1000">
        <v>0.1113434</v>
      </c>
      <c r="M1000">
        <v>0.72007670000000001</v>
      </c>
      <c r="N1000">
        <v>1</v>
      </c>
      <c r="O1000">
        <v>0</v>
      </c>
      <c r="P1000">
        <v>0</v>
      </c>
      <c r="Q1000">
        <v>0</v>
      </c>
      <c r="R1000">
        <v>58.663420000000002</v>
      </c>
      <c r="S1000">
        <v>11.32212</v>
      </c>
      <c r="T1000">
        <v>34.871980000000001</v>
      </c>
      <c r="U1000">
        <v>77.935490000000001</v>
      </c>
      <c r="V1000">
        <v>106.9294</v>
      </c>
      <c r="W1000">
        <v>102.02509999999999</v>
      </c>
      <c r="X1000">
        <v>99.888840000000002</v>
      </c>
      <c r="Y1000">
        <v>105.9682</v>
      </c>
      <c r="Z1000">
        <v>0</v>
      </c>
      <c r="AA1000">
        <v>1</v>
      </c>
      <c r="AB1000">
        <v>-1.116878E-3</v>
      </c>
      <c r="AC1000">
        <v>1.194458E-2</v>
      </c>
      <c r="AD1000">
        <v>2.8241760000000002E-4</v>
      </c>
      <c r="AE1000">
        <v>1.6708280000000001E-9</v>
      </c>
      <c r="AF1000">
        <v>1.0597779999999999E-8</v>
      </c>
      <c r="AG1000">
        <v>-5.5516239999999999E-9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</v>
      </c>
    </row>
    <row r="1001" spans="1:39" x14ac:dyDescent="0.2">
      <c r="A1001">
        <v>689.96299999999997</v>
      </c>
      <c r="B1001">
        <v>3.316452</v>
      </c>
      <c r="C1001">
        <v>2.0710649999999999</v>
      </c>
      <c r="D1001">
        <v>2.6685729999999999</v>
      </c>
      <c r="E1001">
        <v>-0.28778330000000002</v>
      </c>
      <c r="F1001">
        <v>-5.7136380000000001E-2</v>
      </c>
      <c r="G1001">
        <v>5.3567240000000002E-2</v>
      </c>
      <c r="H1001">
        <v>0.95448770000000005</v>
      </c>
      <c r="I1001">
        <v>0.1438364</v>
      </c>
      <c r="J1001">
        <v>-0.1197553</v>
      </c>
      <c r="K1001">
        <v>0.67463280000000003</v>
      </c>
      <c r="L1001">
        <v>0.11226079999999999</v>
      </c>
      <c r="M1001">
        <v>0.71967119999999996</v>
      </c>
      <c r="N1001">
        <v>1</v>
      </c>
      <c r="O1001">
        <v>9.1981889999999996E-4</v>
      </c>
      <c r="P1001">
        <v>-3.073215E-4</v>
      </c>
      <c r="Q1001">
        <v>1.4686580000000001E-4</v>
      </c>
      <c r="R1001">
        <v>60.224960000000003</v>
      </c>
      <c r="S1001">
        <v>11.83975</v>
      </c>
      <c r="T1001">
        <v>35.372320000000002</v>
      </c>
      <c r="U1001">
        <v>79.319879999999998</v>
      </c>
      <c r="V1001">
        <v>108.91930000000001</v>
      </c>
      <c r="W1001">
        <v>104.03740000000001</v>
      </c>
      <c r="X1001">
        <v>101.9379</v>
      </c>
      <c r="Y1001">
        <v>108.2045</v>
      </c>
      <c r="Z1001">
        <v>0</v>
      </c>
      <c r="AA1001">
        <v>1</v>
      </c>
      <c r="AB1001">
        <v>-1.7107789999999999E-3</v>
      </c>
      <c r="AC1001">
        <v>1.7913510000000001E-2</v>
      </c>
      <c r="AD1001">
        <v>4.2309710000000003E-4</v>
      </c>
      <c r="AE1001">
        <v>-1.2256659999999999E-9</v>
      </c>
      <c r="AF1001">
        <v>3.4686999999999998E-9</v>
      </c>
      <c r="AG1001">
        <v>1.193161E-8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</row>
    <row r="1002" spans="1:39" x14ac:dyDescent="0.2">
      <c r="A1002">
        <v>690.01250000000005</v>
      </c>
      <c r="B1002">
        <v>3.3209849999999999</v>
      </c>
      <c r="C1002">
        <v>2.0864919999999998</v>
      </c>
      <c r="D1002">
        <v>2.6699769999999998</v>
      </c>
      <c r="E1002">
        <v>-0.28778330000000002</v>
      </c>
      <c r="F1002">
        <v>-5.7136390000000002E-2</v>
      </c>
      <c r="G1002">
        <v>5.3567259999999998E-2</v>
      </c>
      <c r="H1002">
        <v>0.95448770000000005</v>
      </c>
      <c r="I1002">
        <v>0.1438364</v>
      </c>
      <c r="J1002">
        <v>-0.1206605</v>
      </c>
      <c r="K1002">
        <v>0.67467650000000001</v>
      </c>
      <c r="L1002">
        <v>0.1131692</v>
      </c>
      <c r="M1002">
        <v>0.7193368</v>
      </c>
      <c r="N1002">
        <v>1</v>
      </c>
      <c r="O1002">
        <v>1.0602470000000001E-3</v>
      </c>
      <c r="P1002">
        <v>-3.5429E-4</v>
      </c>
      <c r="Q1002">
        <v>1.692772E-4</v>
      </c>
      <c r="R1002">
        <v>63.237380000000002</v>
      </c>
      <c r="S1002">
        <v>12.72917</v>
      </c>
      <c r="T1002">
        <v>36.401130000000002</v>
      </c>
      <c r="U1002">
        <v>82.144480000000001</v>
      </c>
      <c r="V1002">
        <v>112.96</v>
      </c>
      <c r="W1002">
        <v>108.0907</v>
      </c>
      <c r="X1002">
        <v>106.0478</v>
      </c>
      <c r="Y1002">
        <v>112.6118</v>
      </c>
      <c r="Z1002">
        <v>0</v>
      </c>
      <c r="AA1002">
        <v>1</v>
      </c>
      <c r="AB1002">
        <v>-1.7892520000000001E-3</v>
      </c>
      <c r="AC1002">
        <v>1.790609E-2</v>
      </c>
      <c r="AD1002">
        <v>4.1229089999999998E-4</v>
      </c>
      <c r="AE1002">
        <v>-1.7139060000000001E-9</v>
      </c>
      <c r="AF1002">
        <v>-2.5946830000000001E-9</v>
      </c>
      <c r="AG1002">
        <v>2.7634479999999999E-8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</row>
    <row r="1003" spans="1:39" x14ac:dyDescent="0.2">
      <c r="A1003">
        <v>690.06280000000004</v>
      </c>
      <c r="B1003">
        <v>3.3258860000000001</v>
      </c>
      <c r="C1003">
        <v>2.1004510000000001</v>
      </c>
      <c r="D1003">
        <v>2.6714329999999999</v>
      </c>
      <c r="E1003">
        <v>-0.28778330000000002</v>
      </c>
      <c r="F1003">
        <v>-5.7136380000000001E-2</v>
      </c>
      <c r="G1003">
        <v>5.3567240000000002E-2</v>
      </c>
      <c r="H1003">
        <v>0.95448770000000005</v>
      </c>
      <c r="I1003">
        <v>0.1438364</v>
      </c>
      <c r="J1003">
        <v>-0.12157129999999999</v>
      </c>
      <c r="K1003">
        <v>0.6746567</v>
      </c>
      <c r="L1003">
        <v>0.114064</v>
      </c>
      <c r="M1003">
        <v>0.71906060000000005</v>
      </c>
      <c r="N1003">
        <v>1</v>
      </c>
      <c r="O1003">
        <v>1.0871889999999999E-3</v>
      </c>
      <c r="P1003">
        <v>-3.4475329999999999E-4</v>
      </c>
      <c r="Q1003">
        <v>1.8334389999999999E-4</v>
      </c>
      <c r="R1003">
        <v>65.252200000000002</v>
      </c>
      <c r="S1003">
        <v>13.425890000000001</v>
      </c>
      <c r="T1003">
        <v>36.685519999999997</v>
      </c>
      <c r="U1003">
        <v>83.463279999999997</v>
      </c>
      <c r="V1003">
        <v>114.9725</v>
      </c>
      <c r="W1003">
        <v>110.24250000000001</v>
      </c>
      <c r="X1003">
        <v>108.32470000000001</v>
      </c>
      <c r="Y1003">
        <v>115.01690000000001</v>
      </c>
      <c r="Z1003">
        <v>0</v>
      </c>
      <c r="AA1003">
        <v>1</v>
      </c>
      <c r="AB1003">
        <v>-1.2107769999999999E-3</v>
      </c>
      <c r="AC1003">
        <v>1.1935609999999999E-2</v>
      </c>
      <c r="AD1003">
        <v>2.7439869999999999E-4</v>
      </c>
      <c r="AE1003">
        <v>-2.352163E-9</v>
      </c>
      <c r="AF1003">
        <v>6.2849810000000003E-9</v>
      </c>
      <c r="AG1003">
        <v>-2.278896E-8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</row>
    <row r="1004" spans="1:39" x14ac:dyDescent="0.2">
      <c r="A1004">
        <v>690.11320000000001</v>
      </c>
      <c r="B1004">
        <v>3.3276949999999998</v>
      </c>
      <c r="C1004">
        <v>2.1038070000000002</v>
      </c>
      <c r="D1004">
        <v>2.680539</v>
      </c>
      <c r="E1004">
        <v>-0.28778330000000002</v>
      </c>
      <c r="F1004">
        <v>-5.7136359999999997E-2</v>
      </c>
      <c r="G1004">
        <v>5.3567249999999997E-2</v>
      </c>
      <c r="H1004">
        <v>0.95448770000000005</v>
      </c>
      <c r="I1004">
        <v>0.1438364</v>
      </c>
      <c r="J1004">
        <v>-0.1223761</v>
      </c>
      <c r="K1004">
        <v>0.67452270000000003</v>
      </c>
      <c r="L1004">
        <v>0.11481710000000001</v>
      </c>
      <c r="M1004">
        <v>0.71892999999999996</v>
      </c>
      <c r="N1004">
        <v>1</v>
      </c>
      <c r="O1004">
        <v>0</v>
      </c>
      <c r="P1004">
        <v>0</v>
      </c>
      <c r="Q1004">
        <v>0</v>
      </c>
      <c r="R1004">
        <v>65.986019999999996</v>
      </c>
      <c r="S1004">
        <v>13.75366</v>
      </c>
      <c r="T1004">
        <v>36.445869999999999</v>
      </c>
      <c r="U1004">
        <v>83.423519999999996</v>
      </c>
      <c r="V1004">
        <v>115.0536</v>
      </c>
      <c r="W1004">
        <v>110.51220000000001</v>
      </c>
      <c r="X1004">
        <v>108.726</v>
      </c>
      <c r="Y1004">
        <v>115.3903</v>
      </c>
      <c r="Z1004">
        <v>0</v>
      </c>
      <c r="AA1004">
        <v>1</v>
      </c>
      <c r="AB1004">
        <v>1.6097080000000001E-3</v>
      </c>
      <c r="AC1004">
        <v>-9.518939E-5</v>
      </c>
      <c r="AD1004">
        <v>1.189116E-2</v>
      </c>
      <c r="AE1004">
        <v>2.0760370000000001E-9</v>
      </c>
      <c r="AF1004">
        <v>1.432321E-9</v>
      </c>
      <c r="AG1004">
        <v>9.0556950000000005E-9</v>
      </c>
      <c r="AH1004">
        <v>0.99999990000000005</v>
      </c>
      <c r="AI1004">
        <v>1</v>
      </c>
      <c r="AJ1004">
        <v>0</v>
      </c>
      <c r="AK1004">
        <v>0</v>
      </c>
      <c r="AL1004">
        <v>0</v>
      </c>
      <c r="AM1004">
        <v>1</v>
      </c>
    </row>
    <row r="1005" spans="1:39" x14ac:dyDescent="0.2">
      <c r="A1005">
        <v>690.16269999999997</v>
      </c>
      <c r="B1005">
        <v>3.3278810000000001</v>
      </c>
      <c r="C1005">
        <v>2.1053109999999999</v>
      </c>
      <c r="D1005">
        <v>2.6831</v>
      </c>
      <c r="E1005">
        <v>-0.28778330000000002</v>
      </c>
      <c r="F1005">
        <v>-5.7136359999999997E-2</v>
      </c>
      <c r="G1005">
        <v>5.356723E-2</v>
      </c>
      <c r="H1005">
        <v>0.95448770000000005</v>
      </c>
      <c r="I1005">
        <v>0.1438364</v>
      </c>
      <c r="J1005">
        <v>-0.1230311</v>
      </c>
      <c r="K1005">
        <v>0.67432639999999999</v>
      </c>
      <c r="L1005">
        <v>0.1154014</v>
      </c>
      <c r="M1005">
        <v>0.71890880000000001</v>
      </c>
      <c r="N1005">
        <v>1</v>
      </c>
      <c r="O1005">
        <v>0</v>
      </c>
      <c r="P1005">
        <v>0</v>
      </c>
      <c r="Q1005">
        <v>0</v>
      </c>
      <c r="R1005">
        <v>65.126959999999997</v>
      </c>
      <c r="S1005">
        <v>13.48138</v>
      </c>
      <c r="T1005">
        <v>35.932130000000001</v>
      </c>
      <c r="U1005">
        <v>82.194890000000001</v>
      </c>
      <c r="V1005">
        <v>113.31610000000001</v>
      </c>
      <c r="W1005">
        <v>108.92700000000001</v>
      </c>
      <c r="X1005">
        <v>107.2098</v>
      </c>
      <c r="Y1005">
        <v>113.7131</v>
      </c>
      <c r="Z1005">
        <v>0</v>
      </c>
      <c r="AA1005">
        <v>1</v>
      </c>
      <c r="AB1005">
        <v>-3.0924529999999998E-4</v>
      </c>
      <c r="AC1005">
        <v>2.983398E-3</v>
      </c>
      <c r="AD1005">
        <v>6.0885589999999998E-5</v>
      </c>
      <c r="AE1005">
        <v>2.246213E-9</v>
      </c>
      <c r="AF1005">
        <v>-1.0560210000000001E-8</v>
      </c>
      <c r="AG1005">
        <v>-2.3131159999999999E-8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</row>
    <row r="1006" spans="1:39" x14ac:dyDescent="0.2">
      <c r="A1006">
        <v>690.21310000000005</v>
      </c>
      <c r="B1006">
        <v>3.3279830000000001</v>
      </c>
      <c r="C1006">
        <v>2.1229640000000001</v>
      </c>
      <c r="D1006">
        <v>2.6769419999999999</v>
      </c>
      <c r="E1006">
        <v>-0.28778340000000002</v>
      </c>
      <c r="F1006">
        <v>-5.7136359999999997E-2</v>
      </c>
      <c r="G1006">
        <v>5.3567259999999998E-2</v>
      </c>
      <c r="H1006">
        <v>0.95448770000000005</v>
      </c>
      <c r="I1006">
        <v>0.1438364</v>
      </c>
      <c r="J1006">
        <v>-0.1236715</v>
      </c>
      <c r="K1006">
        <v>0.67417470000000002</v>
      </c>
      <c r="L1006">
        <v>0.11598600000000001</v>
      </c>
      <c r="M1006">
        <v>0.71884709999999996</v>
      </c>
      <c r="N1006">
        <v>1</v>
      </c>
      <c r="O1006">
        <v>1.436234E-3</v>
      </c>
      <c r="P1006">
        <v>-4.5561789999999999E-4</v>
      </c>
      <c r="Q1006">
        <v>2.419949E-4</v>
      </c>
      <c r="R1006">
        <v>66.535139999999998</v>
      </c>
      <c r="S1006">
        <v>13.795680000000001</v>
      </c>
      <c r="T1006">
        <v>36.63402</v>
      </c>
      <c r="U1006">
        <v>83.792850000000001</v>
      </c>
      <c r="V1006">
        <v>115.5099</v>
      </c>
      <c r="W1006">
        <v>111.0946</v>
      </c>
      <c r="X1006">
        <v>109.3759</v>
      </c>
      <c r="Y1006">
        <v>116.0005</v>
      </c>
      <c r="Z1006">
        <v>0</v>
      </c>
      <c r="AA1006">
        <v>1</v>
      </c>
      <c r="AB1006">
        <v>-6.0355859999999999E-3</v>
      </c>
      <c r="AC1006">
        <v>3.5952940000000003E-2</v>
      </c>
      <c r="AD1006">
        <v>-1.7061980000000001E-2</v>
      </c>
      <c r="AE1006">
        <v>1.324497E-10</v>
      </c>
      <c r="AF1006">
        <v>5.052824E-9</v>
      </c>
      <c r="AG1006">
        <v>2.9918100000000002E-8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</row>
    <row r="1007" spans="1:39" x14ac:dyDescent="0.2">
      <c r="A1007">
        <v>690.26279999999997</v>
      </c>
      <c r="B1007">
        <v>3.3442470000000002</v>
      </c>
      <c r="C1007">
        <v>2.170623</v>
      </c>
      <c r="D1007">
        <v>2.64147</v>
      </c>
      <c r="E1007">
        <v>-0.28778340000000002</v>
      </c>
      <c r="F1007">
        <v>-5.7136380000000001E-2</v>
      </c>
      <c r="G1007">
        <v>5.3567289999999997E-2</v>
      </c>
      <c r="H1007">
        <v>0.95448770000000005</v>
      </c>
      <c r="I1007">
        <v>0.1438364</v>
      </c>
      <c r="J1007">
        <v>-0.124655</v>
      </c>
      <c r="K1007">
        <v>0.67440869999999997</v>
      </c>
      <c r="L1007">
        <v>0.1170402</v>
      </c>
      <c r="M1007">
        <v>0.7182866</v>
      </c>
      <c r="N1007">
        <v>1</v>
      </c>
      <c r="O1007">
        <v>5.4147240000000001E-3</v>
      </c>
      <c r="P1007">
        <v>-1.723528E-3</v>
      </c>
      <c r="Q1007">
        <v>8.9955329999999998E-4</v>
      </c>
      <c r="R1007">
        <v>64.031450000000007</v>
      </c>
      <c r="S1007">
        <v>14.172969999999999</v>
      </c>
      <c r="T1007">
        <v>33.784579999999998</v>
      </c>
      <c r="U1007">
        <v>78.520219999999995</v>
      </c>
      <c r="V1007">
        <v>108.6734</v>
      </c>
      <c r="W1007">
        <v>104.7989</v>
      </c>
      <c r="X1007">
        <v>103.4089</v>
      </c>
      <c r="Y1007">
        <v>109.7925</v>
      </c>
      <c r="Z1007">
        <v>0</v>
      </c>
      <c r="AA1007">
        <v>1</v>
      </c>
      <c r="AB1007">
        <v>-1.4380199999999999E-2</v>
      </c>
      <c r="AC1007">
        <v>6.6123280000000006E-2</v>
      </c>
      <c r="AD1007">
        <v>-5.5010280000000002E-2</v>
      </c>
      <c r="AE1007">
        <v>-2.02669E-10</v>
      </c>
      <c r="AF1007">
        <v>-7.8392589999999998E-9</v>
      </c>
      <c r="AG1007">
        <v>3.3573969999999997E-8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</row>
    <row r="1008" spans="1:39" x14ac:dyDescent="0.2">
      <c r="A1008">
        <v>690.31320000000005</v>
      </c>
      <c r="B1008">
        <v>3.345434</v>
      </c>
      <c r="C1008">
        <v>2.241431</v>
      </c>
      <c r="D1008">
        <v>2.5444680000000002</v>
      </c>
      <c r="E1008">
        <v>-0.28778350000000003</v>
      </c>
      <c r="F1008">
        <v>-5.7136399999999997E-2</v>
      </c>
      <c r="G1008">
        <v>5.3567330000000003E-2</v>
      </c>
      <c r="H1008">
        <v>0.95448759999999999</v>
      </c>
      <c r="I1008">
        <v>0.1438364</v>
      </c>
      <c r="J1008">
        <v>-0.12602089999999999</v>
      </c>
      <c r="K1008">
        <v>0.67564060000000004</v>
      </c>
      <c r="L1008">
        <v>0.1188184</v>
      </c>
      <c r="M1008">
        <v>0.71659660000000003</v>
      </c>
      <c r="N1008">
        <v>1</v>
      </c>
      <c r="O1008">
        <v>1.9743439999999998E-3</v>
      </c>
      <c r="P1008">
        <v>5.2633289999999998E-3</v>
      </c>
      <c r="Q1008">
        <v>9.7682480000000002E-3</v>
      </c>
      <c r="R1008">
        <v>69.884299999999996</v>
      </c>
      <c r="S1008">
        <v>17.844290000000001</v>
      </c>
      <c r="T1008">
        <v>32.847009999999997</v>
      </c>
      <c r="U1008">
        <v>80.318420000000003</v>
      </c>
      <c r="V1008">
        <v>112.4853</v>
      </c>
      <c r="W1008">
        <v>109.0693</v>
      </c>
      <c r="X1008">
        <v>108.1897</v>
      </c>
      <c r="Y1008">
        <v>115.0955</v>
      </c>
      <c r="Z1008">
        <v>0</v>
      </c>
      <c r="AA1008">
        <v>1</v>
      </c>
      <c r="AB1008">
        <v>-3.3610380000000002E-2</v>
      </c>
      <c r="AC1008">
        <v>8.1949460000000002E-2</v>
      </c>
      <c r="AD1008">
        <v>-0.1825109</v>
      </c>
      <c r="AE1008">
        <v>8.7923020000000004E-10</v>
      </c>
      <c r="AF1008">
        <v>1.068875E-9</v>
      </c>
      <c r="AG1008">
        <v>2.8022250000000001E-8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</row>
    <row r="1009" spans="1:39" x14ac:dyDescent="0.2">
      <c r="A1009">
        <v>690.36320000000001</v>
      </c>
      <c r="B1009">
        <v>3.3183940000000001</v>
      </c>
      <c r="C1009">
        <v>2.357958</v>
      </c>
      <c r="D1009">
        <v>2.402644</v>
      </c>
      <c r="E1009">
        <v>-0.28778350000000003</v>
      </c>
      <c r="F1009">
        <v>-5.7136409999999999E-2</v>
      </c>
      <c r="G1009">
        <v>5.3567320000000002E-2</v>
      </c>
      <c r="H1009">
        <v>0.95448770000000005</v>
      </c>
      <c r="I1009">
        <v>0.1438364</v>
      </c>
      <c r="J1009">
        <v>-0.128612</v>
      </c>
      <c r="K1009">
        <v>0.67854389999999998</v>
      </c>
      <c r="L1009">
        <v>0.12243560000000001</v>
      </c>
      <c r="M1009">
        <v>0.71277400000000002</v>
      </c>
      <c r="N1009">
        <v>0</v>
      </c>
      <c r="O1009">
        <v>0</v>
      </c>
      <c r="P1009">
        <v>0</v>
      </c>
      <c r="Q1009">
        <v>0</v>
      </c>
      <c r="R1009">
        <v>68.854330000000004</v>
      </c>
      <c r="S1009">
        <v>22.863399999999999</v>
      </c>
      <c r="T1009">
        <v>25.562390000000001</v>
      </c>
      <c r="U1009">
        <v>68.968800000000002</v>
      </c>
      <c r="V1009">
        <v>99.1614</v>
      </c>
      <c r="W1009">
        <v>97.267120000000006</v>
      </c>
      <c r="X1009">
        <v>97.529660000000007</v>
      </c>
      <c r="Y1009">
        <v>105.155</v>
      </c>
      <c r="Z1009">
        <v>0</v>
      </c>
      <c r="AA1009">
        <v>1</v>
      </c>
      <c r="AB1009">
        <v>-2.345972E-2</v>
      </c>
      <c r="AC1009">
        <v>6.041701E-2</v>
      </c>
      <c r="AD1009">
        <v>-0.11746860000000001</v>
      </c>
      <c r="AE1009">
        <v>-7.7253710000000001E-10</v>
      </c>
      <c r="AF1009">
        <v>-5.8572420000000002E-9</v>
      </c>
      <c r="AG1009">
        <v>-7.772057E-9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</row>
    <row r="1010" spans="1:39" x14ac:dyDescent="0.2">
      <c r="A1010">
        <v>690.41269999999997</v>
      </c>
      <c r="B1010">
        <v>3.3002030000000002</v>
      </c>
      <c r="C1010">
        <v>2.4202870000000001</v>
      </c>
      <c r="D1010">
        <v>2.3296760000000001</v>
      </c>
      <c r="E1010">
        <v>-0.28778350000000003</v>
      </c>
      <c r="F1010">
        <v>-5.7136409999999999E-2</v>
      </c>
      <c r="G1010">
        <v>5.3567339999999998E-2</v>
      </c>
      <c r="H1010">
        <v>0.95448759999999999</v>
      </c>
      <c r="I1010">
        <v>0.1438364</v>
      </c>
      <c r="J1010">
        <v>-0.13148470000000001</v>
      </c>
      <c r="K1010">
        <v>0.68225740000000001</v>
      </c>
      <c r="L1010">
        <v>0.12671460000000001</v>
      </c>
      <c r="M1010">
        <v>0.70794069999999998</v>
      </c>
      <c r="N1010">
        <v>0</v>
      </c>
      <c r="O1010">
        <v>0</v>
      </c>
      <c r="P1010">
        <v>0</v>
      </c>
      <c r="Q1010">
        <v>0</v>
      </c>
      <c r="R1010">
        <v>77.971369999999993</v>
      </c>
      <c r="S1010">
        <v>31.802060000000001</v>
      </c>
      <c r="T1010">
        <v>22.294149999999998</v>
      </c>
      <c r="U1010">
        <v>65.908289999999994</v>
      </c>
      <c r="V1010">
        <v>98.045429999999996</v>
      </c>
      <c r="W1010">
        <v>97.734269999999995</v>
      </c>
      <c r="X1010">
        <v>99.388059999999996</v>
      </c>
      <c r="Y1010">
        <v>109.7067</v>
      </c>
      <c r="Z1010">
        <v>0</v>
      </c>
      <c r="AA1010">
        <v>1</v>
      </c>
      <c r="AB1010">
        <v>-1.45512E-2</v>
      </c>
      <c r="AC1010">
        <v>5.9816130000000002E-2</v>
      </c>
      <c r="AD1010">
        <v>-4.598203E-2</v>
      </c>
      <c r="AE1010">
        <v>-4.7573259999999997E-10</v>
      </c>
      <c r="AF1010">
        <v>-3.3005990000000001E-9</v>
      </c>
      <c r="AG1010">
        <v>9.1952469999999999E-9</v>
      </c>
      <c r="AH1010">
        <v>0.99999990000000005</v>
      </c>
      <c r="AI1010">
        <v>1</v>
      </c>
      <c r="AJ1010">
        <v>0</v>
      </c>
      <c r="AK1010">
        <v>0</v>
      </c>
      <c r="AL1010">
        <v>0</v>
      </c>
      <c r="AM1010">
        <v>1</v>
      </c>
    </row>
    <row r="1011" spans="1:39" x14ac:dyDescent="0.2">
      <c r="A1011">
        <v>690.46310000000005</v>
      </c>
      <c r="B1011">
        <v>3.288929</v>
      </c>
      <c r="C1011">
        <v>2.4654729999999998</v>
      </c>
      <c r="D1011">
        <v>2.294416</v>
      </c>
      <c r="E1011">
        <v>-0.28778350000000003</v>
      </c>
      <c r="F1011">
        <v>-5.7136430000000002E-2</v>
      </c>
      <c r="G1011">
        <v>5.3567379999999998E-2</v>
      </c>
      <c r="H1011">
        <v>0.95448759999999999</v>
      </c>
      <c r="I1011">
        <v>0.1438364</v>
      </c>
      <c r="J1011">
        <v>-0.13435369999999999</v>
      </c>
      <c r="K1011">
        <v>0.68575580000000003</v>
      </c>
      <c r="L1011">
        <v>0.13101650000000001</v>
      </c>
      <c r="M1011">
        <v>0.70322300000000004</v>
      </c>
      <c r="N1011">
        <v>0</v>
      </c>
      <c r="O1011">
        <v>0</v>
      </c>
      <c r="P1011">
        <v>0</v>
      </c>
      <c r="Q1011">
        <v>0</v>
      </c>
      <c r="R1011">
        <v>83.329989999999995</v>
      </c>
      <c r="S1011">
        <v>37.41525</v>
      </c>
      <c r="T1011">
        <v>19.378710000000002</v>
      </c>
      <c r="U1011">
        <v>62.674889999999998</v>
      </c>
      <c r="V1011">
        <v>95.434309999999996</v>
      </c>
      <c r="W1011">
        <v>96.428129999999996</v>
      </c>
      <c r="X1011">
        <v>99.127539999999996</v>
      </c>
      <c r="Y1011">
        <v>111.2915</v>
      </c>
      <c r="Z1011">
        <v>0</v>
      </c>
      <c r="AA1011">
        <v>1</v>
      </c>
      <c r="AB1011">
        <v>-9.696128E-3</v>
      </c>
      <c r="AC1011">
        <v>4.1774789999999999E-2</v>
      </c>
      <c r="AD1011">
        <v>-2.556812E-2</v>
      </c>
      <c r="AE1011">
        <v>1.0356520000000001E-10</v>
      </c>
      <c r="AF1011">
        <v>1.085352E-9</v>
      </c>
      <c r="AG1011">
        <v>1.6594869999999999E-8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</row>
    <row r="1012" spans="1:39" x14ac:dyDescent="0.2">
      <c r="A1012">
        <v>690.51260000000002</v>
      </c>
      <c r="B1012">
        <v>3.2834889999999999</v>
      </c>
      <c r="C1012">
        <v>2.4908800000000002</v>
      </c>
      <c r="D1012">
        <v>2.2817949999999998</v>
      </c>
      <c r="E1012">
        <v>-0.28778350000000003</v>
      </c>
      <c r="F1012">
        <v>-5.713642E-2</v>
      </c>
      <c r="G1012">
        <v>5.3567370000000003E-2</v>
      </c>
      <c r="H1012">
        <v>0.95448759999999999</v>
      </c>
      <c r="I1012">
        <v>0.1438364</v>
      </c>
      <c r="J1012">
        <v>-0.13699449999999999</v>
      </c>
      <c r="K1012">
        <v>0.68869610000000003</v>
      </c>
      <c r="L1012">
        <v>0.1349592</v>
      </c>
      <c r="M1012">
        <v>0.69908239999999999</v>
      </c>
      <c r="N1012">
        <v>0</v>
      </c>
      <c r="O1012">
        <v>0</v>
      </c>
      <c r="P1012">
        <v>0</v>
      </c>
      <c r="Q1012">
        <v>0</v>
      </c>
      <c r="R1012">
        <v>84.596180000000004</v>
      </c>
      <c r="S1012">
        <v>39.986089999999997</v>
      </c>
      <c r="T1012">
        <v>17.666250000000002</v>
      </c>
      <c r="U1012">
        <v>59.423490000000001</v>
      </c>
      <c r="V1012">
        <v>91.60033</v>
      </c>
      <c r="W1012">
        <v>93.319749999999999</v>
      </c>
      <c r="X1012">
        <v>96.975020000000001</v>
      </c>
      <c r="Y1012">
        <v>109.73650000000001</v>
      </c>
      <c r="Z1012">
        <v>0</v>
      </c>
      <c r="AA1012">
        <v>1</v>
      </c>
      <c r="AB1012">
        <v>-2.086994E-3</v>
      </c>
      <c r="AC1012">
        <v>1.190198E-2</v>
      </c>
      <c r="AD1012">
        <v>-2.6475919999999998E-3</v>
      </c>
      <c r="AE1012">
        <v>-7.3892410000000003E-10</v>
      </c>
      <c r="AF1012">
        <v>8.5586280000000004E-10</v>
      </c>
      <c r="AG1012">
        <v>-2.456922E-8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</row>
    <row r="1013" spans="1:39" x14ac:dyDescent="0.2">
      <c r="A1013">
        <v>690.56299999999999</v>
      </c>
      <c r="B1013">
        <v>3.2820900000000002</v>
      </c>
      <c r="C1013">
        <v>2.4961880000000001</v>
      </c>
      <c r="D1013">
        <v>2.2779340000000001</v>
      </c>
      <c r="E1013">
        <v>-0.28778359999999997</v>
      </c>
      <c r="F1013">
        <v>-5.7136399999999997E-2</v>
      </c>
      <c r="G1013">
        <v>5.3567320000000002E-2</v>
      </c>
      <c r="H1013">
        <v>0.95448759999999999</v>
      </c>
      <c r="I1013">
        <v>0.1438364</v>
      </c>
      <c r="J1013">
        <v>-0.13915849999999999</v>
      </c>
      <c r="K1013">
        <v>0.69101230000000002</v>
      </c>
      <c r="L1013">
        <v>0.1382158</v>
      </c>
      <c r="M1013">
        <v>0.69572509999999999</v>
      </c>
      <c r="N1013">
        <v>0</v>
      </c>
      <c r="O1013">
        <v>0</v>
      </c>
      <c r="P1013">
        <v>0</v>
      </c>
      <c r="Q1013">
        <v>0</v>
      </c>
      <c r="R1013">
        <v>87.675759999999997</v>
      </c>
      <c r="S1013">
        <v>42.360619999999997</v>
      </c>
      <c r="T1013">
        <v>17.780480000000001</v>
      </c>
      <c r="U1013">
        <v>59.688139999999997</v>
      </c>
      <c r="V1013">
        <v>92.445920000000001</v>
      </c>
      <c r="W1013">
        <v>94.439250000000001</v>
      </c>
      <c r="X1013">
        <v>98.905079999999998</v>
      </c>
      <c r="Y1013">
        <v>112.2469</v>
      </c>
      <c r="Z1013">
        <v>0</v>
      </c>
      <c r="AA1013">
        <v>1</v>
      </c>
      <c r="AB1013">
        <v>-1.155674E-3</v>
      </c>
      <c r="AC1013">
        <v>-7.9716479999999997E-6</v>
      </c>
      <c r="AD1013">
        <v>-5.887644E-3</v>
      </c>
      <c r="AE1013">
        <v>-5.0602180000000003E-11</v>
      </c>
      <c r="AF1013">
        <v>2.3931049999999998E-10</v>
      </c>
      <c r="AG1013">
        <v>-4.2402059999999997E-8</v>
      </c>
      <c r="AH1013">
        <v>0.99999990000000005</v>
      </c>
      <c r="AI1013">
        <v>1</v>
      </c>
      <c r="AJ1013">
        <v>0</v>
      </c>
      <c r="AK1013">
        <v>0</v>
      </c>
      <c r="AL1013">
        <v>0</v>
      </c>
      <c r="AM1013">
        <v>1</v>
      </c>
    </row>
    <row r="1014" spans="1:39" x14ac:dyDescent="0.2">
      <c r="A1014">
        <v>690.61249999999995</v>
      </c>
      <c r="B1014">
        <v>3.28</v>
      </c>
      <c r="C1014">
        <v>2.4888940000000002</v>
      </c>
      <c r="D1014">
        <v>2.2625459999999999</v>
      </c>
      <c r="E1014">
        <v>-0.28778359999999997</v>
      </c>
      <c r="F1014">
        <v>-5.7136369999999999E-2</v>
      </c>
      <c r="G1014">
        <v>5.3567259999999998E-2</v>
      </c>
      <c r="H1014">
        <v>0.95448759999999999</v>
      </c>
      <c r="I1014">
        <v>0.1438364</v>
      </c>
      <c r="J1014">
        <v>-0.1407487</v>
      </c>
      <c r="K1014">
        <v>0.69298820000000005</v>
      </c>
      <c r="L1014">
        <v>0.14076169999999999</v>
      </c>
      <c r="M1014">
        <v>0.69292379999999998</v>
      </c>
      <c r="N1014">
        <v>0</v>
      </c>
      <c r="O1014">
        <v>0</v>
      </c>
      <c r="P1014">
        <v>0</v>
      </c>
      <c r="Q1014">
        <v>0</v>
      </c>
      <c r="R1014">
        <v>86.588679999999997</v>
      </c>
      <c r="S1014">
        <v>42.198709999999998</v>
      </c>
      <c r="T1014">
        <v>17.275559999999999</v>
      </c>
      <c r="U1014">
        <v>58.215000000000003</v>
      </c>
      <c r="V1014">
        <v>90.372150000000005</v>
      </c>
      <c r="W1014">
        <v>92.406729999999996</v>
      </c>
      <c r="X1014">
        <v>97.045940000000002</v>
      </c>
      <c r="Y1014">
        <v>110.2891</v>
      </c>
      <c r="Z1014">
        <v>0</v>
      </c>
      <c r="AA1014">
        <v>1</v>
      </c>
      <c r="AB1014">
        <v>-2.2446359999999999E-3</v>
      </c>
      <c r="AC1014">
        <v>-1.489968E-2</v>
      </c>
      <c r="AD1014">
        <v>-2.0951839999999999E-2</v>
      </c>
      <c r="AE1014">
        <v>3.7321250000000002E-10</v>
      </c>
      <c r="AF1014">
        <v>2.425594E-10</v>
      </c>
      <c r="AG1014">
        <v>-7.9971039999999995E-8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</row>
    <row r="1015" spans="1:39" x14ac:dyDescent="0.2">
      <c r="A1015">
        <v>690.66290000000004</v>
      </c>
      <c r="B1015">
        <v>3.2767089999999999</v>
      </c>
      <c r="C1015">
        <v>2.4656950000000002</v>
      </c>
      <c r="D1015">
        <v>2.2318359999999999</v>
      </c>
      <c r="E1015">
        <v>-0.28778369999999998</v>
      </c>
      <c r="F1015">
        <v>-5.7136380000000001E-2</v>
      </c>
      <c r="G1015">
        <v>5.3567289999999997E-2</v>
      </c>
      <c r="H1015">
        <v>0.95448759999999999</v>
      </c>
      <c r="I1015">
        <v>0.1438364</v>
      </c>
      <c r="J1015">
        <v>-0.14161260000000001</v>
      </c>
      <c r="K1015">
        <v>0.69501829999999998</v>
      </c>
      <c r="L1015">
        <v>0.14257239999999999</v>
      </c>
      <c r="M1015">
        <v>0.69033940000000005</v>
      </c>
      <c r="N1015">
        <v>0</v>
      </c>
      <c r="O1015">
        <v>0</v>
      </c>
      <c r="P1015">
        <v>0</v>
      </c>
      <c r="Q1015">
        <v>0</v>
      </c>
      <c r="R1015">
        <v>87.882249999999999</v>
      </c>
      <c r="S1015">
        <v>43.215580000000003</v>
      </c>
      <c r="T1015">
        <v>16.5671</v>
      </c>
      <c r="U1015">
        <v>58.362389999999998</v>
      </c>
      <c r="V1015">
        <v>91.037719999999993</v>
      </c>
      <c r="W1015">
        <v>93.0685</v>
      </c>
      <c r="X1015">
        <v>97.800449999999998</v>
      </c>
      <c r="Y1015">
        <v>111.42529999999999</v>
      </c>
      <c r="Z1015">
        <v>0</v>
      </c>
      <c r="AA1015">
        <v>1</v>
      </c>
      <c r="AB1015">
        <v>-3.112044E-3</v>
      </c>
      <c r="AC1015">
        <v>-2.3855689999999999E-2</v>
      </c>
      <c r="AD1015">
        <v>-2.9953629999999998E-2</v>
      </c>
      <c r="AE1015">
        <v>-6.83401E-11</v>
      </c>
      <c r="AF1015">
        <v>-1.5648569999999999E-10</v>
      </c>
      <c r="AG1015">
        <v>2.3856050000000001E-8</v>
      </c>
      <c r="AH1015">
        <v>0.99999990000000005</v>
      </c>
      <c r="AI1015">
        <v>1</v>
      </c>
      <c r="AJ1015">
        <v>0</v>
      </c>
      <c r="AK1015">
        <v>0</v>
      </c>
      <c r="AL1015">
        <v>0</v>
      </c>
      <c r="AM1015">
        <v>1</v>
      </c>
    </row>
    <row r="1016" spans="1:39" x14ac:dyDescent="0.2">
      <c r="A1016">
        <v>690.7133</v>
      </c>
      <c r="B1016">
        <v>3.2758790000000002</v>
      </c>
      <c r="C1016">
        <v>2.4597090000000001</v>
      </c>
      <c r="D1016">
        <v>2.224056</v>
      </c>
      <c r="E1016">
        <v>-0.28778389999999998</v>
      </c>
      <c r="F1016">
        <v>-5.7136390000000002E-2</v>
      </c>
      <c r="G1016">
        <v>5.356731E-2</v>
      </c>
      <c r="H1016">
        <v>0.95448750000000004</v>
      </c>
      <c r="I1016">
        <v>0.1438364</v>
      </c>
      <c r="J1016">
        <v>-0.14204430000000001</v>
      </c>
      <c r="K1016">
        <v>0.69689699999999999</v>
      </c>
      <c r="L1016">
        <v>0.1438633</v>
      </c>
      <c r="M1016">
        <v>0.68808530000000001</v>
      </c>
      <c r="N1016">
        <v>0</v>
      </c>
      <c r="O1016">
        <v>0</v>
      </c>
      <c r="P1016">
        <v>0</v>
      </c>
      <c r="Q1016">
        <v>0</v>
      </c>
      <c r="R1016">
        <v>77.813580000000002</v>
      </c>
      <c r="S1016">
        <v>38.704059999999998</v>
      </c>
      <c r="T1016">
        <v>13.50004</v>
      </c>
      <c r="U1016">
        <v>50.942050000000002</v>
      </c>
      <c r="V1016">
        <v>80.017060000000001</v>
      </c>
      <c r="W1016">
        <v>81.727029999999999</v>
      </c>
      <c r="X1016">
        <v>85.833439999999996</v>
      </c>
      <c r="Y1016">
        <v>98.146389999999997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-5.5842249999999999E-10</v>
      </c>
      <c r="AF1016">
        <v>7.5091320000000003E-10</v>
      </c>
      <c r="AG1016">
        <v>1.2249659999999999E-9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</row>
    <row r="1017" spans="1:39" x14ac:dyDescent="0.2">
      <c r="A1017">
        <v>690.76279999999997</v>
      </c>
      <c r="B1017">
        <v>3.2757399999999999</v>
      </c>
      <c r="C1017">
        <v>2.4587029999999999</v>
      </c>
      <c r="D1017">
        <v>2.2227480000000002</v>
      </c>
      <c r="E1017">
        <v>-0.28778399999999998</v>
      </c>
      <c r="F1017">
        <v>-5.7136409999999999E-2</v>
      </c>
      <c r="G1017">
        <v>5.3567320000000002E-2</v>
      </c>
      <c r="H1017">
        <v>0.95448750000000004</v>
      </c>
      <c r="I1017">
        <v>0.1438364</v>
      </c>
      <c r="J1017">
        <v>-0.14232990000000001</v>
      </c>
      <c r="K1017">
        <v>0.69840480000000005</v>
      </c>
      <c r="L1017">
        <v>0.14484240000000001</v>
      </c>
      <c r="M1017">
        <v>0.68628979999999995</v>
      </c>
      <c r="N1017">
        <v>0</v>
      </c>
      <c r="O1017">
        <v>0</v>
      </c>
      <c r="P1017">
        <v>0</v>
      </c>
      <c r="Q1017">
        <v>0</v>
      </c>
      <c r="R1017">
        <v>85.298150000000007</v>
      </c>
      <c r="S1017">
        <v>42.630409999999998</v>
      </c>
      <c r="T1017">
        <v>14.476739999999999</v>
      </c>
      <c r="U1017">
        <v>55.529409999999999</v>
      </c>
      <c r="V1017">
        <v>87.464870000000005</v>
      </c>
      <c r="W1017">
        <v>89.296750000000003</v>
      </c>
      <c r="X1017">
        <v>93.753100000000003</v>
      </c>
      <c r="Y1017">
        <v>107.36150000000001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-2.0957999999999999E-10</v>
      </c>
      <c r="AF1017">
        <v>-1.0628590000000001E-9</v>
      </c>
      <c r="AG1017">
        <v>7.2600160000000003E-9</v>
      </c>
      <c r="AH1017">
        <v>0.99999990000000005</v>
      </c>
      <c r="AI1017">
        <v>1</v>
      </c>
      <c r="AJ1017">
        <v>0</v>
      </c>
      <c r="AK1017">
        <v>0</v>
      </c>
      <c r="AL1017">
        <v>0</v>
      </c>
      <c r="AM1017">
        <v>1</v>
      </c>
    </row>
    <row r="1018" spans="1:39" x14ac:dyDescent="0.2">
      <c r="A1018">
        <v>690.81309999999996</v>
      </c>
      <c r="B1018">
        <v>3.2757170000000002</v>
      </c>
      <c r="C1018">
        <v>2.4585340000000002</v>
      </c>
      <c r="D1018">
        <v>2.2225280000000001</v>
      </c>
      <c r="E1018">
        <v>-0.28778409999999999</v>
      </c>
      <c r="F1018">
        <v>-5.7136430000000002E-2</v>
      </c>
      <c r="G1018">
        <v>5.356735E-2</v>
      </c>
      <c r="H1018">
        <v>0.95448739999999999</v>
      </c>
      <c r="I1018">
        <v>0.1438364</v>
      </c>
      <c r="J1018">
        <v>-0.14253869999999999</v>
      </c>
      <c r="K1018">
        <v>0.69958070000000006</v>
      </c>
      <c r="L1018">
        <v>0.1455967</v>
      </c>
      <c r="M1018">
        <v>0.68488769999999999</v>
      </c>
      <c r="N1018">
        <v>0</v>
      </c>
      <c r="O1018">
        <v>0</v>
      </c>
      <c r="P1018">
        <v>0</v>
      </c>
      <c r="Q1018">
        <v>0</v>
      </c>
      <c r="R1018">
        <v>86.760199999999998</v>
      </c>
      <c r="S1018">
        <v>43.423490000000001</v>
      </c>
      <c r="T1018">
        <v>14.63531</v>
      </c>
      <c r="U1018">
        <v>56.38852</v>
      </c>
      <c r="V1018">
        <v>88.890240000000006</v>
      </c>
      <c r="W1018">
        <v>90.74033</v>
      </c>
      <c r="X1018">
        <v>95.258960000000002</v>
      </c>
      <c r="Y1018">
        <v>109.134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-2.4473250000000001E-10</v>
      </c>
      <c r="AF1018">
        <v>-1.0776460000000001E-9</v>
      </c>
      <c r="AG1018">
        <v>2.2958380000000002E-8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</row>
    <row r="1019" spans="1:39" x14ac:dyDescent="0.2">
      <c r="A1019">
        <v>690.86270000000002</v>
      </c>
      <c r="B1019">
        <v>3.2757130000000001</v>
      </c>
      <c r="C1019">
        <v>2.4585050000000002</v>
      </c>
      <c r="D1019">
        <v>2.2224919999999999</v>
      </c>
      <c r="E1019">
        <v>-0.28778409999999999</v>
      </c>
      <c r="F1019">
        <v>-5.7136470000000002E-2</v>
      </c>
      <c r="G1019">
        <v>5.3567429999999999E-2</v>
      </c>
      <c r="H1019">
        <v>0.95448739999999999</v>
      </c>
      <c r="I1019">
        <v>0.1438364</v>
      </c>
      <c r="J1019">
        <v>-0.14269589999999999</v>
      </c>
      <c r="K1019">
        <v>0.7004918</v>
      </c>
      <c r="L1019">
        <v>0.14617949999999999</v>
      </c>
      <c r="M1019">
        <v>0.68379869999999998</v>
      </c>
      <c r="N1019">
        <v>0</v>
      </c>
      <c r="O1019">
        <v>0</v>
      </c>
      <c r="P1019">
        <v>0</v>
      </c>
      <c r="Q1019">
        <v>0</v>
      </c>
      <c r="R1019">
        <v>85.190659999999994</v>
      </c>
      <c r="S1019">
        <v>42.652209999999997</v>
      </c>
      <c r="T1019">
        <v>14.350479999999999</v>
      </c>
      <c r="U1019">
        <v>55.347470000000001</v>
      </c>
      <c r="V1019">
        <v>87.26549</v>
      </c>
      <c r="W1019">
        <v>89.079130000000006</v>
      </c>
      <c r="X1019">
        <v>93.512789999999995</v>
      </c>
      <c r="Y1019">
        <v>107.1443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6.4733709999999996E-10</v>
      </c>
      <c r="AF1019">
        <v>-1.6530140000000001E-9</v>
      </c>
      <c r="AG1019">
        <v>7.2075899999999998E-8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</row>
    <row r="1020" spans="1:39" x14ac:dyDescent="0.2">
      <c r="A1020">
        <v>690.91300000000001</v>
      </c>
      <c r="B1020">
        <v>3.275712</v>
      </c>
      <c r="C1020">
        <v>2.458501</v>
      </c>
      <c r="D1020">
        <v>2.2224849999999998</v>
      </c>
      <c r="E1020">
        <v>-0.28778419999999999</v>
      </c>
      <c r="F1020">
        <v>-5.7136480000000003E-2</v>
      </c>
      <c r="G1020">
        <v>5.3567490000000002E-2</v>
      </c>
      <c r="H1020">
        <v>0.95448739999999999</v>
      </c>
      <c r="I1020">
        <v>0.1438364</v>
      </c>
      <c r="J1020">
        <v>-0.14281540000000001</v>
      </c>
      <c r="K1020">
        <v>0.70119670000000001</v>
      </c>
      <c r="L1020">
        <v>0.14663019999999999</v>
      </c>
      <c r="M1020">
        <v>0.68295430000000001</v>
      </c>
      <c r="N1020">
        <v>0</v>
      </c>
      <c r="O1020">
        <v>0</v>
      </c>
      <c r="P1020">
        <v>0</v>
      </c>
      <c r="Q1020">
        <v>0</v>
      </c>
      <c r="R1020">
        <v>86.735119999999995</v>
      </c>
      <c r="S1020">
        <v>43.428600000000003</v>
      </c>
      <c r="T1020">
        <v>14.60622</v>
      </c>
      <c r="U1020">
        <v>56.346299999999999</v>
      </c>
      <c r="V1020">
        <v>88.84393</v>
      </c>
      <c r="W1020">
        <v>90.689769999999996</v>
      </c>
      <c r="X1020">
        <v>95.20299</v>
      </c>
      <c r="Y1020">
        <v>109.0835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1.073137E-9</v>
      </c>
      <c r="AF1020">
        <v>-1.1145040000000001E-9</v>
      </c>
      <c r="AG1020">
        <v>2.0700210000000001E-8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</row>
    <row r="1021" spans="1:39" x14ac:dyDescent="0.2">
      <c r="A1021">
        <v>690.96249999999998</v>
      </c>
      <c r="B1021">
        <v>3.275712</v>
      </c>
      <c r="C1021">
        <v>2.4584999999999999</v>
      </c>
      <c r="D1021">
        <v>2.2224840000000001</v>
      </c>
      <c r="E1021">
        <v>-0.28778429999999999</v>
      </c>
      <c r="F1021">
        <v>-5.7136480000000003E-2</v>
      </c>
      <c r="G1021">
        <v>5.3567509999999999E-2</v>
      </c>
      <c r="H1021">
        <v>0.95448739999999999</v>
      </c>
      <c r="I1021">
        <v>0.1438364</v>
      </c>
      <c r="J1021">
        <v>-0.14290649999999999</v>
      </c>
      <c r="K1021">
        <v>0.70174190000000003</v>
      </c>
      <c r="L1021">
        <v>0.14697859999999999</v>
      </c>
      <c r="M1021">
        <v>0.68230000000000002</v>
      </c>
      <c r="N1021">
        <v>0</v>
      </c>
      <c r="O1021">
        <v>0</v>
      </c>
      <c r="P1021">
        <v>0</v>
      </c>
      <c r="Q1021">
        <v>0</v>
      </c>
      <c r="R1021">
        <v>85.185360000000003</v>
      </c>
      <c r="S1021">
        <v>42.653260000000003</v>
      </c>
      <c r="T1021">
        <v>14.34436</v>
      </c>
      <c r="U1021">
        <v>55.338619999999999</v>
      </c>
      <c r="V1021">
        <v>87.255780000000001</v>
      </c>
      <c r="W1021">
        <v>89.0685</v>
      </c>
      <c r="X1021">
        <v>93.500950000000003</v>
      </c>
      <c r="Y1021">
        <v>107.1337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9.9898540000000006E-10</v>
      </c>
      <c r="AF1021">
        <v>-2.6619220000000001E-9</v>
      </c>
      <c r="AG1021">
        <v>2.524547E-8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</row>
    <row r="1022" spans="1:39" x14ac:dyDescent="0.2">
      <c r="A1022">
        <v>691.01310000000001</v>
      </c>
      <c r="B1022">
        <v>3.275712</v>
      </c>
      <c r="C1022">
        <v>2.4584999999999999</v>
      </c>
      <c r="D1022">
        <v>2.2224840000000001</v>
      </c>
      <c r="E1022">
        <v>-0.28778429999999999</v>
      </c>
      <c r="F1022">
        <v>-5.7136489999999998E-2</v>
      </c>
      <c r="G1022">
        <v>5.356752E-2</v>
      </c>
      <c r="H1022">
        <v>0.95448739999999999</v>
      </c>
      <c r="I1022">
        <v>0.1438364</v>
      </c>
      <c r="J1022">
        <v>-0.1429764</v>
      </c>
      <c r="K1022">
        <v>0.70216350000000005</v>
      </c>
      <c r="L1022">
        <v>0.1472482</v>
      </c>
      <c r="M1022">
        <v>0.68179339999999999</v>
      </c>
      <c r="N1022">
        <v>0</v>
      </c>
      <c r="O1022">
        <v>0</v>
      </c>
      <c r="P1022">
        <v>0</v>
      </c>
      <c r="Q1022">
        <v>0</v>
      </c>
      <c r="R1022">
        <v>85.185169999999999</v>
      </c>
      <c r="S1022">
        <v>42.653329999999997</v>
      </c>
      <c r="T1022">
        <v>14.344139999999999</v>
      </c>
      <c r="U1022">
        <v>55.338299999999997</v>
      </c>
      <c r="V1022">
        <v>87.255520000000004</v>
      </c>
      <c r="W1022">
        <v>89.068209999999993</v>
      </c>
      <c r="X1022">
        <v>93.50067</v>
      </c>
      <c r="Y1022">
        <v>107.13330000000001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-5.4562490000000004E-10</v>
      </c>
      <c r="AF1022">
        <v>2.9120529999999998E-9</v>
      </c>
      <c r="AG1022">
        <v>7.2447010000000003E-9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</row>
    <row r="1023" spans="1:39" x14ac:dyDescent="0.2">
      <c r="A1023">
        <v>691.0702</v>
      </c>
      <c r="B1023">
        <v>3.275712</v>
      </c>
      <c r="C1023">
        <v>2.4584999999999999</v>
      </c>
      <c r="D1023">
        <v>2.2224840000000001</v>
      </c>
      <c r="E1023">
        <v>-0.2877844</v>
      </c>
      <c r="F1023">
        <v>-5.7136529999999998E-2</v>
      </c>
      <c r="G1023">
        <v>5.3567629999999998E-2</v>
      </c>
      <c r="H1023">
        <v>0.95448739999999999</v>
      </c>
      <c r="I1023">
        <v>0.1438364</v>
      </c>
      <c r="J1023">
        <v>-0.14303009999999999</v>
      </c>
      <c r="K1023">
        <v>0.70248949999999999</v>
      </c>
      <c r="L1023">
        <v>0.1474567</v>
      </c>
      <c r="M1023">
        <v>0.68140109999999998</v>
      </c>
      <c r="N1023">
        <v>0</v>
      </c>
      <c r="O1023">
        <v>0</v>
      </c>
      <c r="P1023">
        <v>0</v>
      </c>
      <c r="Q1023">
        <v>0</v>
      </c>
      <c r="R1023">
        <v>77.441059999999993</v>
      </c>
      <c r="S1023">
        <v>38.775750000000002</v>
      </c>
      <c r="T1023">
        <v>13.040100000000001</v>
      </c>
      <c r="U1023">
        <v>50.307510000000001</v>
      </c>
      <c r="V1023">
        <v>79.323160000000001</v>
      </c>
      <c r="W1023">
        <v>80.971019999999996</v>
      </c>
      <c r="X1023">
        <v>85.000500000000002</v>
      </c>
      <c r="Y1023">
        <v>97.393829999999994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1.437734E-9</v>
      </c>
      <c r="AF1023">
        <v>4.7543109999999998E-9</v>
      </c>
      <c r="AG1023">
        <v>8.0335459999999999E-8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</row>
    <row r="1024" spans="1:39" x14ac:dyDescent="0.2">
      <c r="A1024">
        <v>691.11249999999995</v>
      </c>
      <c r="B1024">
        <v>3.275712</v>
      </c>
      <c r="C1024">
        <v>2.4584999999999999</v>
      </c>
      <c r="D1024">
        <v>2.2224840000000001</v>
      </c>
      <c r="E1024">
        <v>-0.2877845</v>
      </c>
      <c r="F1024">
        <v>-5.713654E-2</v>
      </c>
      <c r="G1024">
        <v>5.356764E-2</v>
      </c>
      <c r="H1024">
        <v>0.95448730000000004</v>
      </c>
      <c r="I1024">
        <v>0.1438364</v>
      </c>
      <c r="J1024">
        <v>-0.14307130000000001</v>
      </c>
      <c r="K1024">
        <v>0.70274170000000002</v>
      </c>
      <c r="L1024">
        <v>0.1476179</v>
      </c>
      <c r="M1024">
        <v>0.68109730000000002</v>
      </c>
      <c r="N1024">
        <v>0</v>
      </c>
      <c r="O1024">
        <v>0</v>
      </c>
      <c r="P1024">
        <v>0</v>
      </c>
      <c r="Q1024">
        <v>0</v>
      </c>
      <c r="R1024">
        <v>72.794589999999999</v>
      </c>
      <c r="S1024">
        <v>36.449199999999998</v>
      </c>
      <c r="T1024">
        <v>12.25769</v>
      </c>
      <c r="U1024">
        <v>47.289070000000002</v>
      </c>
      <c r="V1024">
        <v>74.563770000000005</v>
      </c>
      <c r="W1024">
        <v>76.112750000000005</v>
      </c>
      <c r="X1024">
        <v>79.900469999999999</v>
      </c>
      <c r="Y1024">
        <v>91.550200000000004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-1.3395980000000001E-10</v>
      </c>
      <c r="AF1024">
        <v>4.316214E-9</v>
      </c>
      <c r="AG1024">
        <v>-2.013087E-9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</row>
    <row r="1025" spans="1:39" x14ac:dyDescent="0.2">
      <c r="A1025">
        <v>691.16300000000001</v>
      </c>
      <c r="B1025">
        <v>3.275712</v>
      </c>
      <c r="C1025">
        <v>2.4584999999999999</v>
      </c>
      <c r="D1025">
        <v>2.2224840000000001</v>
      </c>
      <c r="E1025">
        <v>-0.2877845</v>
      </c>
      <c r="F1025">
        <v>-5.7136560000000003E-2</v>
      </c>
      <c r="G1025">
        <v>5.3567700000000003E-2</v>
      </c>
      <c r="H1025">
        <v>0.95448730000000004</v>
      </c>
      <c r="I1025">
        <v>0.1438364</v>
      </c>
      <c r="J1025">
        <v>-0.14310310000000001</v>
      </c>
      <c r="K1025">
        <v>0.70293680000000003</v>
      </c>
      <c r="L1025">
        <v>0.1477426</v>
      </c>
      <c r="M1025">
        <v>0.68086230000000003</v>
      </c>
      <c r="N1025">
        <v>0</v>
      </c>
      <c r="O1025">
        <v>0</v>
      </c>
      <c r="P1025">
        <v>0</v>
      </c>
      <c r="Q1025">
        <v>0</v>
      </c>
      <c r="R1025">
        <v>86.733980000000003</v>
      </c>
      <c r="S1025">
        <v>43.428849999999997</v>
      </c>
      <c r="T1025">
        <v>14.60491</v>
      </c>
      <c r="U1025">
        <v>56.344410000000003</v>
      </c>
      <c r="V1025">
        <v>88.841939999999994</v>
      </c>
      <c r="W1025">
        <v>90.687560000000005</v>
      </c>
      <c r="X1025">
        <v>95.200580000000002</v>
      </c>
      <c r="Y1025">
        <v>109.08110000000001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-5.3114409999999995E-10</v>
      </c>
      <c r="AF1025">
        <v>-2.501519E-9</v>
      </c>
      <c r="AG1025">
        <v>3.4354450000000002E-8</v>
      </c>
      <c r="AH1025">
        <v>0.99999990000000005</v>
      </c>
      <c r="AI1025">
        <v>1</v>
      </c>
      <c r="AJ1025">
        <v>0</v>
      </c>
      <c r="AK1025">
        <v>0</v>
      </c>
      <c r="AL1025">
        <v>0</v>
      </c>
      <c r="AM1025">
        <v>1</v>
      </c>
    </row>
    <row r="1026" spans="1:39" x14ac:dyDescent="0.2">
      <c r="A1026">
        <v>691.21669999999995</v>
      </c>
      <c r="B1026">
        <v>3.275712</v>
      </c>
      <c r="C1026">
        <v>2.4584999999999999</v>
      </c>
      <c r="D1026">
        <v>2.2224840000000001</v>
      </c>
      <c r="E1026">
        <v>-0.2877846</v>
      </c>
      <c r="F1026">
        <v>-5.7136569999999998E-2</v>
      </c>
      <c r="G1026">
        <v>5.3567679999999999E-2</v>
      </c>
      <c r="H1026">
        <v>0.95448730000000004</v>
      </c>
      <c r="I1026">
        <v>0.1438364</v>
      </c>
      <c r="J1026">
        <v>-0.14312749999999999</v>
      </c>
      <c r="K1026">
        <v>0.70308760000000003</v>
      </c>
      <c r="L1026">
        <v>0.1478391</v>
      </c>
      <c r="M1026">
        <v>0.68068050000000002</v>
      </c>
      <c r="N1026">
        <v>0</v>
      </c>
      <c r="O1026">
        <v>0</v>
      </c>
      <c r="P1026">
        <v>0</v>
      </c>
      <c r="Q1026">
        <v>0</v>
      </c>
      <c r="R1026">
        <v>69.696950000000001</v>
      </c>
      <c r="S1026">
        <v>34.89817</v>
      </c>
      <c r="T1026">
        <v>11.736090000000001</v>
      </c>
      <c r="U1026">
        <v>45.276769999999999</v>
      </c>
      <c r="V1026">
        <v>71.390839999999997</v>
      </c>
      <c r="W1026">
        <v>72.873909999999995</v>
      </c>
      <c r="X1026">
        <v>76.500439999999998</v>
      </c>
      <c r="Y1026">
        <v>87.654439999999994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-6.2047320000000002E-10</v>
      </c>
      <c r="AF1026">
        <v>-2.8392370000000001E-9</v>
      </c>
      <c r="AG1026">
        <v>-4.2404739999999998E-8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</row>
    <row r="1027" spans="1:39" x14ac:dyDescent="0.2">
      <c r="A1027">
        <v>691.26710000000003</v>
      </c>
      <c r="B1027">
        <v>3.275712</v>
      </c>
      <c r="C1027">
        <v>2.4584999999999999</v>
      </c>
      <c r="D1027">
        <v>2.2224840000000001</v>
      </c>
      <c r="E1027">
        <v>-0.2877846</v>
      </c>
      <c r="F1027">
        <v>-5.7136600000000003E-2</v>
      </c>
      <c r="G1027">
        <v>5.3567679999999999E-2</v>
      </c>
      <c r="H1027">
        <v>0.95448730000000004</v>
      </c>
      <c r="I1027">
        <v>0.1438364</v>
      </c>
      <c r="J1027">
        <v>-0.14314640000000001</v>
      </c>
      <c r="K1027">
        <v>0.7032043</v>
      </c>
      <c r="L1027">
        <v>0.14791370000000001</v>
      </c>
      <c r="M1027">
        <v>0.68053969999999997</v>
      </c>
      <c r="N1027">
        <v>0</v>
      </c>
      <c r="O1027">
        <v>0</v>
      </c>
      <c r="P1027">
        <v>0</v>
      </c>
      <c r="Q1027">
        <v>0</v>
      </c>
      <c r="R1027">
        <v>86.733980000000003</v>
      </c>
      <c r="S1027">
        <v>43.428849999999997</v>
      </c>
      <c r="T1027">
        <v>14.60492</v>
      </c>
      <c r="U1027">
        <v>56.344410000000003</v>
      </c>
      <c r="V1027">
        <v>88.841939999999994</v>
      </c>
      <c r="W1027">
        <v>90.687560000000005</v>
      </c>
      <c r="X1027">
        <v>95.200580000000002</v>
      </c>
      <c r="Y1027">
        <v>109.08110000000001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-1.5637279999999999E-9</v>
      </c>
      <c r="AF1027">
        <v>1.281993E-9</v>
      </c>
      <c r="AG1027">
        <v>-1.1816979999999999E-8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</row>
    <row r="1028" spans="1:39" x14ac:dyDescent="0.2">
      <c r="A1028">
        <v>691.31659999999999</v>
      </c>
      <c r="B1028">
        <v>3.275712</v>
      </c>
      <c r="C1028">
        <v>2.4584999999999999</v>
      </c>
      <c r="D1028">
        <v>2.2224840000000001</v>
      </c>
      <c r="E1028">
        <v>-0.2877847</v>
      </c>
      <c r="F1028">
        <v>-5.7136609999999997E-2</v>
      </c>
      <c r="G1028">
        <v>5.3567679999999999E-2</v>
      </c>
      <c r="H1028">
        <v>0.95448719999999998</v>
      </c>
      <c r="I1028">
        <v>0.1438364</v>
      </c>
      <c r="J1028">
        <v>-0.14316100000000001</v>
      </c>
      <c r="K1028">
        <v>0.70329459999999999</v>
      </c>
      <c r="L1028">
        <v>0.1479714</v>
      </c>
      <c r="M1028">
        <v>0.68043089999999995</v>
      </c>
      <c r="N1028">
        <v>0</v>
      </c>
      <c r="O1028">
        <v>0</v>
      </c>
      <c r="P1028">
        <v>0</v>
      </c>
      <c r="Q1028">
        <v>0</v>
      </c>
      <c r="R1028">
        <v>85.185159999999996</v>
      </c>
      <c r="S1028">
        <v>42.65334</v>
      </c>
      <c r="T1028">
        <v>14.34412</v>
      </c>
      <c r="U1028">
        <v>55.338259999999998</v>
      </c>
      <c r="V1028">
        <v>87.255480000000006</v>
      </c>
      <c r="W1028">
        <v>89.06814</v>
      </c>
      <c r="X1028">
        <v>93.500559999999993</v>
      </c>
      <c r="Y1028">
        <v>107.1332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-7.666833E-10</v>
      </c>
      <c r="AF1028">
        <v>2.807623E-9</v>
      </c>
      <c r="AG1028">
        <v>3.3925560000000001E-9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</row>
    <row r="1029" spans="1:39" x14ac:dyDescent="0.2">
      <c r="A1029">
        <v>691.36699999999996</v>
      </c>
      <c r="B1029">
        <v>3.275712</v>
      </c>
      <c r="C1029">
        <v>2.4584999999999999</v>
      </c>
      <c r="D1029">
        <v>2.2224840000000001</v>
      </c>
      <c r="E1029">
        <v>-0.2877847</v>
      </c>
      <c r="F1029">
        <v>-5.7136600000000003E-2</v>
      </c>
      <c r="G1029">
        <v>5.3567669999999998E-2</v>
      </c>
      <c r="H1029">
        <v>0.95448719999999998</v>
      </c>
      <c r="I1029">
        <v>0.1438364</v>
      </c>
      <c r="J1029">
        <v>-0.1431722</v>
      </c>
      <c r="K1029">
        <v>0.70336449999999995</v>
      </c>
      <c r="L1029">
        <v>0.14801610000000001</v>
      </c>
      <c r="M1029">
        <v>0.68034649999999997</v>
      </c>
      <c r="N1029">
        <v>0</v>
      </c>
      <c r="O1029">
        <v>0</v>
      </c>
      <c r="P1029">
        <v>0</v>
      </c>
      <c r="Q1029">
        <v>0</v>
      </c>
      <c r="R1029">
        <v>86.733980000000003</v>
      </c>
      <c r="S1029">
        <v>43.428849999999997</v>
      </c>
      <c r="T1029">
        <v>14.60492</v>
      </c>
      <c r="U1029">
        <v>56.344410000000003</v>
      </c>
      <c r="V1029">
        <v>88.841939999999994</v>
      </c>
      <c r="W1029">
        <v>90.687560000000005</v>
      </c>
      <c r="X1029">
        <v>95.200580000000002</v>
      </c>
      <c r="Y1029">
        <v>109.08110000000001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-2.9324249999999998E-10</v>
      </c>
      <c r="AF1029">
        <v>-4.3378579999999998E-11</v>
      </c>
      <c r="AG1029">
        <v>-1.149089E-8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</row>
    <row r="1030" spans="1:39" x14ac:dyDescent="0.2">
      <c r="A1030">
        <v>691.41740000000004</v>
      </c>
      <c r="B1030">
        <v>3.275712</v>
      </c>
      <c r="C1030">
        <v>2.4584999999999999</v>
      </c>
      <c r="D1030">
        <v>2.2224840000000001</v>
      </c>
      <c r="E1030">
        <v>-0.2877847</v>
      </c>
      <c r="F1030">
        <v>-5.7136579999999999E-2</v>
      </c>
      <c r="G1030">
        <v>5.3567669999999998E-2</v>
      </c>
      <c r="H1030">
        <v>0.95448719999999998</v>
      </c>
      <c r="I1030">
        <v>0.1438364</v>
      </c>
      <c r="J1030">
        <v>-0.1431809</v>
      </c>
      <c r="K1030">
        <v>0.7034184</v>
      </c>
      <c r="L1030">
        <v>0.14805070000000001</v>
      </c>
      <c r="M1030">
        <v>0.68028140000000004</v>
      </c>
      <c r="N1030">
        <v>0</v>
      </c>
      <c r="O1030">
        <v>0</v>
      </c>
      <c r="P1030">
        <v>0</v>
      </c>
      <c r="Q1030">
        <v>0</v>
      </c>
      <c r="R1030">
        <v>86.733980000000003</v>
      </c>
      <c r="S1030">
        <v>43.428849999999997</v>
      </c>
      <c r="T1030">
        <v>14.60492</v>
      </c>
      <c r="U1030">
        <v>56.344410000000003</v>
      </c>
      <c r="V1030">
        <v>88.841939999999994</v>
      </c>
      <c r="W1030">
        <v>90.687560000000005</v>
      </c>
      <c r="X1030">
        <v>95.200580000000002</v>
      </c>
      <c r="Y1030">
        <v>109.08110000000001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1.007978E-10</v>
      </c>
      <c r="AF1030">
        <v>3.9186130000000001E-9</v>
      </c>
      <c r="AG1030">
        <v>6.604732E-9</v>
      </c>
      <c r="AH1030">
        <v>0.99999990000000005</v>
      </c>
      <c r="AI1030">
        <v>1</v>
      </c>
      <c r="AJ1030">
        <v>0</v>
      </c>
      <c r="AK1030">
        <v>0</v>
      </c>
      <c r="AL1030">
        <v>0</v>
      </c>
      <c r="AM1030">
        <v>1</v>
      </c>
    </row>
    <row r="1031" spans="1:39" x14ac:dyDescent="0.2">
      <c r="A1031">
        <v>691.46690000000001</v>
      </c>
      <c r="B1031">
        <v>3.275712</v>
      </c>
      <c r="C1031">
        <v>2.4584999999999999</v>
      </c>
      <c r="D1031">
        <v>2.2224840000000001</v>
      </c>
      <c r="E1031">
        <v>-0.2877847</v>
      </c>
      <c r="F1031">
        <v>-5.7136579999999999E-2</v>
      </c>
      <c r="G1031">
        <v>5.3567700000000003E-2</v>
      </c>
      <c r="H1031">
        <v>0.95448719999999998</v>
      </c>
      <c r="I1031">
        <v>0.1438364</v>
      </c>
      <c r="J1031">
        <v>-0.1431877</v>
      </c>
      <c r="K1031">
        <v>0.70346030000000004</v>
      </c>
      <c r="L1031">
        <v>0.1480774</v>
      </c>
      <c r="M1031">
        <v>0.68023089999999997</v>
      </c>
      <c r="N1031">
        <v>0</v>
      </c>
      <c r="O1031">
        <v>0</v>
      </c>
      <c r="P1031">
        <v>0</v>
      </c>
      <c r="Q1031">
        <v>0</v>
      </c>
      <c r="R1031">
        <v>85.185159999999996</v>
      </c>
      <c r="S1031">
        <v>42.65334</v>
      </c>
      <c r="T1031">
        <v>14.34412</v>
      </c>
      <c r="U1031">
        <v>55.338259999999998</v>
      </c>
      <c r="V1031">
        <v>87.255480000000006</v>
      </c>
      <c r="W1031">
        <v>89.06814</v>
      </c>
      <c r="X1031">
        <v>93.500559999999993</v>
      </c>
      <c r="Y1031">
        <v>107.1332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1.284032E-9</v>
      </c>
      <c r="AF1031">
        <v>-1.241226E-9</v>
      </c>
      <c r="AG1031">
        <v>2.9662270000000001E-8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</row>
    <row r="1032" spans="1:39" x14ac:dyDescent="0.2">
      <c r="A1032">
        <v>691.51729999999998</v>
      </c>
      <c r="B1032">
        <v>3.275712</v>
      </c>
      <c r="C1032">
        <v>2.4584999999999999</v>
      </c>
      <c r="D1032">
        <v>2.2224840000000001</v>
      </c>
      <c r="E1032">
        <v>-0.2877847</v>
      </c>
      <c r="F1032">
        <v>-5.7136569999999998E-2</v>
      </c>
      <c r="G1032">
        <v>5.3567690000000001E-2</v>
      </c>
      <c r="H1032">
        <v>0.95448719999999998</v>
      </c>
      <c r="I1032">
        <v>0.1438364</v>
      </c>
      <c r="J1032">
        <v>-0.14319290000000001</v>
      </c>
      <c r="K1032">
        <v>0.70349260000000002</v>
      </c>
      <c r="L1032">
        <v>0.14809810000000001</v>
      </c>
      <c r="M1032">
        <v>0.68019180000000001</v>
      </c>
      <c r="N1032">
        <v>0</v>
      </c>
      <c r="O1032">
        <v>0</v>
      </c>
      <c r="P1032">
        <v>0</v>
      </c>
      <c r="Q1032">
        <v>0</v>
      </c>
      <c r="R1032">
        <v>86.733980000000003</v>
      </c>
      <c r="S1032">
        <v>43.428849999999997</v>
      </c>
      <c r="T1032">
        <v>14.60492</v>
      </c>
      <c r="U1032">
        <v>56.344410000000003</v>
      </c>
      <c r="V1032">
        <v>88.841939999999994</v>
      </c>
      <c r="W1032">
        <v>90.687560000000005</v>
      </c>
      <c r="X1032">
        <v>95.200580000000002</v>
      </c>
      <c r="Y1032">
        <v>109.08110000000001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-9.1896859999999995E-10</v>
      </c>
      <c r="AF1032">
        <v>-5.4727390000000002E-10</v>
      </c>
      <c r="AG1032">
        <v>-1.0338460000000001E-8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</row>
    <row r="1033" spans="1:39" x14ac:dyDescent="0.2">
      <c r="A1033">
        <v>691.56679999999994</v>
      </c>
      <c r="B1033">
        <v>3.275712</v>
      </c>
      <c r="C1033">
        <v>2.4584999999999999</v>
      </c>
      <c r="D1033">
        <v>2.2224840000000001</v>
      </c>
      <c r="E1033">
        <v>-0.2877847</v>
      </c>
      <c r="F1033">
        <v>-5.7136579999999999E-2</v>
      </c>
      <c r="G1033">
        <v>5.3567719999999999E-2</v>
      </c>
      <c r="H1033">
        <v>0.95448719999999998</v>
      </c>
      <c r="I1033">
        <v>0.1438364</v>
      </c>
      <c r="J1033">
        <v>-0.14319689999999999</v>
      </c>
      <c r="K1033">
        <v>0.70351770000000002</v>
      </c>
      <c r="L1033">
        <v>0.1481141</v>
      </c>
      <c r="M1033">
        <v>0.68016169999999998</v>
      </c>
      <c r="N1033">
        <v>0</v>
      </c>
      <c r="O1033">
        <v>0</v>
      </c>
      <c r="P1033">
        <v>0</v>
      </c>
      <c r="Q1033">
        <v>0</v>
      </c>
      <c r="R1033">
        <v>85.185159999999996</v>
      </c>
      <c r="S1033">
        <v>42.65334</v>
      </c>
      <c r="T1033">
        <v>14.34412</v>
      </c>
      <c r="U1033">
        <v>55.338259999999998</v>
      </c>
      <c r="V1033">
        <v>87.255480000000006</v>
      </c>
      <c r="W1033">
        <v>89.06814</v>
      </c>
      <c r="X1033">
        <v>93.500559999999993</v>
      </c>
      <c r="Y1033">
        <v>107.1332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6.8408129999999998E-10</v>
      </c>
      <c r="AF1033">
        <v>-2.7409500000000001E-9</v>
      </c>
      <c r="AG1033">
        <v>2.971408E-8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</row>
    <row r="1034" spans="1:39" x14ac:dyDescent="0.2">
      <c r="A1034">
        <v>691.61720000000003</v>
      </c>
      <c r="B1034">
        <v>3.2753570000000001</v>
      </c>
      <c r="C1034">
        <v>2.4584670000000002</v>
      </c>
      <c r="D1034">
        <v>2.220996</v>
      </c>
      <c r="E1034">
        <v>-0.2877847</v>
      </c>
      <c r="F1034">
        <v>-5.7136579999999999E-2</v>
      </c>
      <c r="G1034">
        <v>5.3567759999999999E-2</v>
      </c>
      <c r="H1034">
        <v>0.95448719999999998</v>
      </c>
      <c r="I1034">
        <v>0.1438364</v>
      </c>
      <c r="J1034">
        <v>-0.14319860000000001</v>
      </c>
      <c r="K1034">
        <v>0.70354559999999999</v>
      </c>
      <c r="L1034">
        <v>0.14812890000000001</v>
      </c>
      <c r="M1034">
        <v>0.68012919999999999</v>
      </c>
      <c r="N1034">
        <v>0</v>
      </c>
      <c r="O1034">
        <v>0</v>
      </c>
      <c r="P1034">
        <v>0</v>
      </c>
      <c r="Q1034">
        <v>0</v>
      </c>
      <c r="R1034">
        <v>86.734399999999994</v>
      </c>
      <c r="S1034">
        <v>43.430700000000002</v>
      </c>
      <c r="T1034">
        <v>14.60446</v>
      </c>
      <c r="U1034">
        <v>56.341720000000002</v>
      </c>
      <c r="V1034">
        <v>88.838999999999999</v>
      </c>
      <c r="W1034">
        <v>90.684709999999995</v>
      </c>
      <c r="X1034">
        <v>95.198229999999995</v>
      </c>
      <c r="Y1034">
        <v>109.07940000000001</v>
      </c>
      <c r="Z1034">
        <v>0</v>
      </c>
      <c r="AA1034">
        <v>1</v>
      </c>
      <c r="AB1034">
        <v>-6.9712249999999995E-4</v>
      </c>
      <c r="AC1034">
        <v>-6.3906300000000002E-5</v>
      </c>
      <c r="AD1034">
        <v>-2.9171790000000002E-3</v>
      </c>
      <c r="AE1034">
        <v>-6.615576E-10</v>
      </c>
      <c r="AF1034">
        <v>-1.3353100000000001E-10</v>
      </c>
      <c r="AG1034">
        <v>3.4677509999999997E-8</v>
      </c>
      <c r="AH1034">
        <v>0.99999990000000005</v>
      </c>
      <c r="AI1034">
        <v>1</v>
      </c>
      <c r="AJ1034">
        <v>0</v>
      </c>
      <c r="AK1034">
        <v>0</v>
      </c>
      <c r="AL1034">
        <v>0</v>
      </c>
      <c r="AM1034">
        <v>1</v>
      </c>
    </row>
    <row r="1035" spans="1:39" x14ac:dyDescent="0.2">
      <c r="A1035">
        <v>691.66669999999999</v>
      </c>
      <c r="B1035">
        <v>3.2724839999999999</v>
      </c>
      <c r="C1035">
        <v>2.458202</v>
      </c>
      <c r="D1035">
        <v>2.2088809999999999</v>
      </c>
      <c r="E1035">
        <v>-0.28778480000000001</v>
      </c>
      <c r="F1035">
        <v>-5.7136560000000003E-2</v>
      </c>
      <c r="G1035">
        <v>5.3567730000000001E-2</v>
      </c>
      <c r="H1035">
        <v>0.95448719999999998</v>
      </c>
      <c r="I1035">
        <v>0.1438364</v>
      </c>
      <c r="J1035">
        <v>-0.14317779999999999</v>
      </c>
      <c r="K1035">
        <v>0.70370259999999996</v>
      </c>
      <c r="L1035">
        <v>0.14817710000000001</v>
      </c>
      <c r="M1035">
        <v>0.67996049999999997</v>
      </c>
      <c r="N1035">
        <v>0</v>
      </c>
      <c r="O1035">
        <v>0</v>
      </c>
      <c r="P1035">
        <v>0</v>
      </c>
      <c r="Q1035">
        <v>0</v>
      </c>
      <c r="R1035">
        <v>85.211330000000004</v>
      </c>
      <c r="S1035">
        <v>42.763739999999999</v>
      </c>
      <c r="T1035">
        <v>14.317920000000001</v>
      </c>
      <c r="U1035">
        <v>55.178269999999998</v>
      </c>
      <c r="V1035">
        <v>87.08202</v>
      </c>
      <c r="W1035">
        <v>88.898539999999997</v>
      </c>
      <c r="X1035">
        <v>93.361680000000007</v>
      </c>
      <c r="Y1035">
        <v>107.03360000000001</v>
      </c>
      <c r="Z1035">
        <v>0</v>
      </c>
      <c r="AA1035">
        <v>1</v>
      </c>
      <c r="AB1035">
        <v>-4.1433069999999997E-3</v>
      </c>
      <c r="AC1035">
        <v>-3.8363139999999997E-4</v>
      </c>
      <c r="AD1035">
        <v>-1.7512440000000001E-2</v>
      </c>
      <c r="AE1035">
        <v>3.8226710000000001E-11</v>
      </c>
      <c r="AF1035">
        <v>3.3860170000000001E-9</v>
      </c>
      <c r="AG1035">
        <v>-3.1383939999999999E-8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</row>
    <row r="1036" spans="1:39" x14ac:dyDescent="0.2">
      <c r="A1036">
        <v>691.7174</v>
      </c>
      <c r="B1036">
        <v>3.2700580000000001</v>
      </c>
      <c r="C1036">
        <v>2.4579770000000001</v>
      </c>
      <c r="D1036">
        <v>2.19862</v>
      </c>
      <c r="E1036">
        <v>-0.28778480000000001</v>
      </c>
      <c r="F1036">
        <v>-5.7136560000000003E-2</v>
      </c>
      <c r="G1036">
        <v>5.3567740000000003E-2</v>
      </c>
      <c r="H1036">
        <v>0.95448719999999998</v>
      </c>
      <c r="I1036">
        <v>0.1438364</v>
      </c>
      <c r="J1036">
        <v>-0.14313049999999999</v>
      </c>
      <c r="K1036">
        <v>0.70401360000000002</v>
      </c>
      <c r="L1036">
        <v>0.14826590000000001</v>
      </c>
      <c r="M1036">
        <v>0.67962909999999999</v>
      </c>
      <c r="N1036">
        <v>0</v>
      </c>
      <c r="O1036">
        <v>0</v>
      </c>
      <c r="P1036">
        <v>0</v>
      </c>
      <c r="Q1036">
        <v>0</v>
      </c>
      <c r="R1036">
        <v>74.434579999999997</v>
      </c>
      <c r="S1036">
        <v>37.604599999999998</v>
      </c>
      <c r="T1036">
        <v>12.438459999999999</v>
      </c>
      <c r="U1036">
        <v>47.748150000000003</v>
      </c>
      <c r="V1036">
        <v>75.556989999999999</v>
      </c>
      <c r="W1036">
        <v>77.152249999999995</v>
      </c>
      <c r="X1036">
        <v>81.126239999999996</v>
      </c>
      <c r="Y1036">
        <v>93.15795</v>
      </c>
      <c r="Z1036">
        <v>0</v>
      </c>
      <c r="AA1036">
        <v>1</v>
      </c>
      <c r="AB1036">
        <v>-2.0749050000000002E-3</v>
      </c>
      <c r="AC1036">
        <v>-1.9290379999999999E-4</v>
      </c>
      <c r="AD1036">
        <v>-8.7554280000000009E-3</v>
      </c>
      <c r="AE1036">
        <v>4.9685159999999999E-10</v>
      </c>
      <c r="AF1036">
        <v>-7.7295460000000002E-10</v>
      </c>
      <c r="AG1036">
        <v>5.7510369999999999E-9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</row>
    <row r="1037" spans="1:39" x14ac:dyDescent="0.2">
      <c r="A1037">
        <v>691.76710000000003</v>
      </c>
      <c r="B1037">
        <v>3.2672400000000001</v>
      </c>
      <c r="C1037">
        <v>2.45208</v>
      </c>
      <c r="D1037">
        <v>2.1850589999999999</v>
      </c>
      <c r="E1037">
        <v>-0.28778480000000001</v>
      </c>
      <c r="F1037">
        <v>-5.7136560000000003E-2</v>
      </c>
      <c r="G1037">
        <v>5.3567780000000002E-2</v>
      </c>
      <c r="H1037">
        <v>0.95448719999999998</v>
      </c>
      <c r="I1037">
        <v>0.1438364</v>
      </c>
      <c r="J1037">
        <v>-0.14302880000000001</v>
      </c>
      <c r="K1037">
        <v>0.70445170000000001</v>
      </c>
      <c r="L1037">
        <v>0.14835119999999999</v>
      </c>
      <c r="M1037">
        <v>0.67917780000000005</v>
      </c>
      <c r="N1037">
        <v>0</v>
      </c>
      <c r="O1037">
        <v>0</v>
      </c>
      <c r="P1037">
        <v>0</v>
      </c>
      <c r="Q1037">
        <v>0</v>
      </c>
      <c r="R1037">
        <v>83.811679999999996</v>
      </c>
      <c r="S1037">
        <v>42.677210000000002</v>
      </c>
      <c r="T1037">
        <v>13.92511</v>
      </c>
      <c r="U1037">
        <v>53.165179999999999</v>
      </c>
      <c r="V1037">
        <v>84.40137</v>
      </c>
      <c r="W1037">
        <v>86.205659999999995</v>
      </c>
      <c r="X1037">
        <v>90.774230000000003</v>
      </c>
      <c r="Y1037">
        <v>104.4435</v>
      </c>
      <c r="Z1037">
        <v>0</v>
      </c>
      <c r="AA1037">
        <v>1</v>
      </c>
      <c r="AB1037">
        <v>-3.2860789999999999E-3</v>
      </c>
      <c r="AC1037">
        <v>-1.235699E-2</v>
      </c>
      <c r="AD1037">
        <v>-1.7451589999999999E-2</v>
      </c>
      <c r="AE1037">
        <v>3.2073250000000001E-10</v>
      </c>
      <c r="AF1037">
        <v>6.0446449999999999E-10</v>
      </c>
      <c r="AG1037">
        <v>4.8582970000000003E-8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</row>
    <row r="1038" spans="1:39" x14ac:dyDescent="0.2">
      <c r="A1038">
        <v>691.81659999999999</v>
      </c>
      <c r="B1038">
        <v>3.2645780000000002</v>
      </c>
      <c r="C1038">
        <v>2.4388480000000001</v>
      </c>
      <c r="D1038">
        <v>2.1700210000000002</v>
      </c>
      <c r="E1038">
        <v>-0.28778480000000001</v>
      </c>
      <c r="F1038">
        <v>-5.7136560000000003E-2</v>
      </c>
      <c r="G1038">
        <v>5.3567759999999999E-2</v>
      </c>
      <c r="H1038">
        <v>0.95448730000000004</v>
      </c>
      <c r="I1038">
        <v>0.1438364</v>
      </c>
      <c r="J1038">
        <v>-0.1427457</v>
      </c>
      <c r="K1038">
        <v>0.70508610000000005</v>
      </c>
      <c r="L1038">
        <v>0.14832029999999999</v>
      </c>
      <c r="M1038">
        <v>0.67858560000000001</v>
      </c>
      <c r="N1038">
        <v>1</v>
      </c>
      <c r="O1038">
        <v>0</v>
      </c>
      <c r="P1038">
        <v>0</v>
      </c>
      <c r="Q1038">
        <v>0</v>
      </c>
      <c r="R1038">
        <v>85.178250000000006</v>
      </c>
      <c r="S1038">
        <v>43.730499999999999</v>
      </c>
      <c r="T1038">
        <v>13.95294</v>
      </c>
      <c r="U1038">
        <v>53.47513</v>
      </c>
      <c r="V1038">
        <v>85.214209999999994</v>
      </c>
      <c r="W1038">
        <v>87.017259999999993</v>
      </c>
      <c r="X1038">
        <v>91.669039999999995</v>
      </c>
      <c r="Y1038">
        <v>105.7295</v>
      </c>
      <c r="Z1038">
        <v>0</v>
      </c>
      <c r="AA1038">
        <v>1</v>
      </c>
      <c r="AB1038">
        <v>-1.930459E-3</v>
      </c>
      <c r="AC1038">
        <v>-1.222182E-2</v>
      </c>
      <c r="AD1038">
        <v>-1.1614650000000001E-2</v>
      </c>
      <c r="AE1038">
        <v>-9.6442549999999996E-10</v>
      </c>
      <c r="AF1038">
        <v>6.6271019999999998E-9</v>
      </c>
      <c r="AG1038">
        <v>-1.8545610000000001E-8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</row>
    <row r="1039" spans="1:39" x14ac:dyDescent="0.2">
      <c r="A1039">
        <v>691.86699999999996</v>
      </c>
      <c r="B1039">
        <v>3.2609189999999999</v>
      </c>
      <c r="C1039">
        <v>2.4213049999999998</v>
      </c>
      <c r="D1039">
        <v>2.1500430000000001</v>
      </c>
      <c r="E1039">
        <v>-0.28778480000000001</v>
      </c>
      <c r="F1039">
        <v>-5.7136560000000003E-2</v>
      </c>
      <c r="G1039">
        <v>5.3567770000000001E-2</v>
      </c>
      <c r="H1039">
        <v>0.95448719999999998</v>
      </c>
      <c r="I1039">
        <v>0.1438364</v>
      </c>
      <c r="J1039">
        <v>-0.14224539999999999</v>
      </c>
      <c r="K1039">
        <v>0.70592029999999995</v>
      </c>
      <c r="L1039">
        <v>0.14813280000000001</v>
      </c>
      <c r="M1039">
        <v>0.67786389999999996</v>
      </c>
      <c r="N1039">
        <v>1</v>
      </c>
      <c r="O1039">
        <v>0</v>
      </c>
      <c r="P1039">
        <v>0</v>
      </c>
      <c r="Q1039">
        <v>0</v>
      </c>
      <c r="R1039">
        <v>86.206440000000001</v>
      </c>
      <c r="S1039">
        <v>44.639449999999997</v>
      </c>
      <c r="T1039">
        <v>13.32912</v>
      </c>
      <c r="U1039">
        <v>53.653419999999997</v>
      </c>
      <c r="V1039">
        <v>85.858800000000002</v>
      </c>
      <c r="W1039">
        <v>87.600250000000003</v>
      </c>
      <c r="X1039">
        <v>92.197239999999994</v>
      </c>
      <c r="Y1039">
        <v>106.6506</v>
      </c>
      <c r="Z1039">
        <v>0</v>
      </c>
      <c r="AA1039">
        <v>1</v>
      </c>
      <c r="AB1039">
        <v>-4.432208E-3</v>
      </c>
      <c r="AC1039">
        <v>-1.846312E-2</v>
      </c>
      <c r="AD1039">
        <v>-2.3226090000000001E-2</v>
      </c>
      <c r="AE1039">
        <v>-2.1928639999999998E-9</v>
      </c>
      <c r="AF1039">
        <v>3.7434310000000001E-9</v>
      </c>
      <c r="AG1039">
        <v>2.6244480000000001E-8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</row>
    <row r="1040" spans="1:39" x14ac:dyDescent="0.2">
      <c r="A1040">
        <v>691.91719999999998</v>
      </c>
      <c r="B1040">
        <v>3.2626599999999999</v>
      </c>
      <c r="C1040">
        <v>2.402609</v>
      </c>
      <c r="D1040">
        <v>2.1267480000000001</v>
      </c>
      <c r="E1040">
        <v>-0.28778480000000001</v>
      </c>
      <c r="F1040">
        <v>-5.7136550000000001E-2</v>
      </c>
      <c r="G1040">
        <v>5.3567749999999997E-2</v>
      </c>
      <c r="H1040">
        <v>0.95448719999999998</v>
      </c>
      <c r="I1040">
        <v>0.1438364</v>
      </c>
      <c r="J1040">
        <v>-0.1415225</v>
      </c>
      <c r="K1040">
        <v>0.70701150000000001</v>
      </c>
      <c r="L1040">
        <v>0.14780750000000001</v>
      </c>
      <c r="M1040">
        <v>0.67694840000000001</v>
      </c>
      <c r="N1040">
        <v>1</v>
      </c>
      <c r="O1040">
        <v>3.447533E-3</v>
      </c>
      <c r="P1040">
        <v>-1.392365E-4</v>
      </c>
      <c r="Q1040">
        <v>1.813889E-3</v>
      </c>
      <c r="R1040">
        <v>74.87276</v>
      </c>
      <c r="S1040">
        <v>39.204520000000002</v>
      </c>
      <c r="T1040">
        <v>10.51585</v>
      </c>
      <c r="U1040">
        <v>46.111930000000001</v>
      </c>
      <c r="V1040">
        <v>74.165369999999996</v>
      </c>
      <c r="W1040">
        <v>75.582849999999993</v>
      </c>
      <c r="X1040">
        <v>79.445790000000002</v>
      </c>
      <c r="Y1040">
        <v>92.238380000000006</v>
      </c>
      <c r="Z1040">
        <v>0</v>
      </c>
      <c r="AA1040">
        <v>1</v>
      </c>
      <c r="AB1040">
        <v>-5.9885900000000002E-3</v>
      </c>
      <c r="AC1040">
        <v>-1.8589330000000001E-2</v>
      </c>
      <c r="AD1040">
        <v>-2.9026280000000002E-2</v>
      </c>
      <c r="AE1040">
        <v>1.564476E-10</v>
      </c>
      <c r="AF1040">
        <v>-4.6791289999999998E-9</v>
      </c>
      <c r="AG1040">
        <v>-2.9392019999999999E-8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</row>
    <row r="1041" spans="1:39" x14ac:dyDescent="0.2">
      <c r="A1041">
        <v>691.96730000000002</v>
      </c>
      <c r="B1041">
        <v>3.2725119999999999</v>
      </c>
      <c r="C1041">
        <v>2.3849300000000002</v>
      </c>
      <c r="D1041">
        <v>2.1062880000000002</v>
      </c>
      <c r="E1041">
        <v>-0.28778480000000001</v>
      </c>
      <c r="F1041">
        <v>-5.713654E-2</v>
      </c>
      <c r="G1041">
        <v>5.3567730000000001E-2</v>
      </c>
      <c r="H1041">
        <v>0.95448719999999998</v>
      </c>
      <c r="I1041">
        <v>0.1438364</v>
      </c>
      <c r="J1041">
        <v>-0.14056959999999999</v>
      </c>
      <c r="K1041">
        <v>0.70827309999999999</v>
      </c>
      <c r="L1041">
        <v>0.1472938</v>
      </c>
      <c r="M1041">
        <v>0.67593939999999997</v>
      </c>
      <c r="N1041">
        <v>1</v>
      </c>
      <c r="O1041">
        <v>3.6625859999999998E-3</v>
      </c>
      <c r="P1041">
        <v>-1.480579E-4</v>
      </c>
      <c r="Q1041">
        <v>1.927137E-3</v>
      </c>
      <c r="R1041">
        <v>83.340140000000005</v>
      </c>
      <c r="S1041">
        <v>44.308630000000001</v>
      </c>
      <c r="T1041">
        <v>10.533099999999999</v>
      </c>
      <c r="U1041">
        <v>50.544879999999999</v>
      </c>
      <c r="V1041">
        <v>81.935230000000004</v>
      </c>
      <c r="W1041">
        <v>83.370769999999993</v>
      </c>
      <c r="X1041">
        <v>87.531989999999993</v>
      </c>
      <c r="Y1041">
        <v>101.9438</v>
      </c>
      <c r="Z1041">
        <v>0</v>
      </c>
      <c r="AA1041">
        <v>1</v>
      </c>
      <c r="AB1041">
        <v>-6.6078259999999998E-3</v>
      </c>
      <c r="AC1041">
        <v>-1.259656E-2</v>
      </c>
      <c r="AD1041">
        <v>-2.9010560000000001E-2</v>
      </c>
      <c r="AE1041">
        <v>1.645589E-9</v>
      </c>
      <c r="AF1041">
        <v>-3.7139349999999997E-10</v>
      </c>
      <c r="AG1041">
        <v>-1.567633E-8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</row>
    <row r="1042" spans="1:39" x14ac:dyDescent="0.2">
      <c r="A1042">
        <v>692.0231</v>
      </c>
      <c r="B1042">
        <v>3.2825039999999999</v>
      </c>
      <c r="C1042">
        <v>2.3770880000000001</v>
      </c>
      <c r="D1042">
        <v>2.0888179999999998</v>
      </c>
      <c r="E1042">
        <v>-0.28778490000000001</v>
      </c>
      <c r="F1042">
        <v>-5.7136510000000001E-2</v>
      </c>
      <c r="G1042">
        <v>5.3567730000000001E-2</v>
      </c>
      <c r="H1042">
        <v>0.95448719999999998</v>
      </c>
      <c r="I1042">
        <v>0.1438364</v>
      </c>
      <c r="J1042">
        <v>-0.1395323</v>
      </c>
      <c r="K1042">
        <v>0.7096171</v>
      </c>
      <c r="L1042">
        <v>0.1467165</v>
      </c>
      <c r="M1042">
        <v>0.67486939999999995</v>
      </c>
      <c r="N1042">
        <v>1</v>
      </c>
      <c r="O1042">
        <v>2.4845599999999998E-3</v>
      </c>
      <c r="P1042">
        <v>-1.003742E-4</v>
      </c>
      <c r="Q1042">
        <v>1.3072489999999999E-3</v>
      </c>
      <c r="R1042">
        <v>66.230249999999998</v>
      </c>
      <c r="S1042">
        <v>35.798250000000003</v>
      </c>
      <c r="T1042">
        <v>8.7097069999999999</v>
      </c>
      <c r="U1042">
        <v>39.425719999999998</v>
      </c>
      <c r="V1042">
        <v>64.541250000000005</v>
      </c>
      <c r="W1042">
        <v>65.553669999999997</v>
      </c>
      <c r="X1042">
        <v>68.824520000000007</v>
      </c>
      <c r="Y1042">
        <v>80.253330000000005</v>
      </c>
      <c r="Z1042">
        <v>0</v>
      </c>
      <c r="AA1042">
        <v>1</v>
      </c>
      <c r="AB1042">
        <v>-3.7242220000000001E-3</v>
      </c>
      <c r="AC1042">
        <v>-2.9156419999999998E-4</v>
      </c>
      <c r="AD1042">
        <v>-1.4527379999999999E-2</v>
      </c>
      <c r="AE1042">
        <v>4.3208779999999997E-10</v>
      </c>
      <c r="AF1042">
        <v>-4.8594509999999995E-10</v>
      </c>
      <c r="AG1042">
        <v>-1.5842520000000001E-8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</row>
    <row r="1043" spans="1:39" x14ac:dyDescent="0.2">
      <c r="A1043">
        <v>692.07349999999997</v>
      </c>
      <c r="B1043">
        <v>3.287725</v>
      </c>
      <c r="C1043">
        <v>2.3754849999999998</v>
      </c>
      <c r="D1043">
        <v>2.0836260000000002</v>
      </c>
      <c r="E1043">
        <v>-0.28778490000000001</v>
      </c>
      <c r="F1043">
        <v>-5.71365E-2</v>
      </c>
      <c r="G1043">
        <v>5.3567709999999998E-2</v>
      </c>
      <c r="H1043">
        <v>0.95448710000000003</v>
      </c>
      <c r="I1043">
        <v>0.1438364</v>
      </c>
      <c r="J1043">
        <v>-0.1386076</v>
      </c>
      <c r="K1043">
        <v>0.71081190000000005</v>
      </c>
      <c r="L1043">
        <v>0.1461964</v>
      </c>
      <c r="M1043">
        <v>0.67391480000000004</v>
      </c>
      <c r="N1043">
        <v>1</v>
      </c>
      <c r="O1043">
        <v>8.5997579999999997E-4</v>
      </c>
      <c r="P1043">
        <v>-3.4809109999999999E-5</v>
      </c>
      <c r="Q1043">
        <v>4.5251850000000001E-4</v>
      </c>
      <c r="R1043">
        <v>84.153199999999998</v>
      </c>
      <c r="S1043">
        <v>45.973469999999999</v>
      </c>
      <c r="T1043">
        <v>11.56833</v>
      </c>
      <c r="U1043">
        <v>49.371839999999999</v>
      </c>
      <c r="V1043">
        <v>81.395979999999994</v>
      </c>
      <c r="W1043">
        <v>82.608789999999999</v>
      </c>
      <c r="X1043">
        <v>86.824969999999993</v>
      </c>
      <c r="Y1043">
        <v>101.2278</v>
      </c>
      <c r="Z1043">
        <v>0</v>
      </c>
      <c r="AA1043">
        <v>1</v>
      </c>
      <c r="AB1043">
        <v>-7.5289699999999998E-4</v>
      </c>
      <c r="AC1043">
        <v>-5.4878830000000003E-5</v>
      </c>
      <c r="AD1043">
        <v>-2.90347E-3</v>
      </c>
      <c r="AE1043">
        <v>1.163415E-9</v>
      </c>
      <c r="AF1043">
        <v>-5.6747849999999997E-9</v>
      </c>
      <c r="AG1043">
        <v>-2.2757680000000002E-8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</row>
    <row r="1044" spans="1:39" x14ac:dyDescent="0.2">
      <c r="A1044">
        <v>692.12379999999996</v>
      </c>
      <c r="B1044">
        <v>3.289285</v>
      </c>
      <c r="C1044">
        <v>2.375127</v>
      </c>
      <c r="D1044">
        <v>2.0812889999999999</v>
      </c>
      <c r="E1044">
        <v>-0.28778490000000001</v>
      </c>
      <c r="F1044">
        <v>-5.71365E-2</v>
      </c>
      <c r="G1044">
        <v>5.3567730000000001E-2</v>
      </c>
      <c r="H1044">
        <v>0.95448710000000003</v>
      </c>
      <c r="I1044">
        <v>0.1438364</v>
      </c>
      <c r="J1044">
        <v>-0.13785819999999999</v>
      </c>
      <c r="K1044">
        <v>0.71178280000000005</v>
      </c>
      <c r="L1044">
        <v>0.14577329999999999</v>
      </c>
      <c r="M1044">
        <v>0.67313489999999998</v>
      </c>
      <c r="N1044">
        <v>1</v>
      </c>
      <c r="O1044">
        <v>5.321503E-4</v>
      </c>
      <c r="P1044">
        <v>-2.1457670000000001E-5</v>
      </c>
      <c r="Q1044">
        <v>2.7990339999999999E-4</v>
      </c>
      <c r="R1044">
        <v>84.138990000000007</v>
      </c>
      <c r="S1044">
        <v>46.22401</v>
      </c>
      <c r="T1044">
        <v>11.77866</v>
      </c>
      <c r="U1044">
        <v>48.946190000000001</v>
      </c>
      <c r="V1044">
        <v>81.023570000000007</v>
      </c>
      <c r="W1044">
        <v>82.217320000000001</v>
      </c>
      <c r="X1044">
        <v>86.479510000000005</v>
      </c>
      <c r="Y1044">
        <v>100.7783</v>
      </c>
      <c r="Z1044">
        <v>0</v>
      </c>
      <c r="AA1044">
        <v>1</v>
      </c>
      <c r="AB1044">
        <v>-7.6290259999999997E-4</v>
      </c>
      <c r="AC1044">
        <v>-5.1484189999999997E-5</v>
      </c>
      <c r="AD1044">
        <v>-2.9009190000000001E-3</v>
      </c>
      <c r="AE1044">
        <v>1.6288729999999999E-9</v>
      </c>
      <c r="AF1044">
        <v>-1.4383570000000001E-9</v>
      </c>
      <c r="AG1044">
        <v>1.9761469999999998E-8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</row>
    <row r="1045" spans="1:39" x14ac:dyDescent="0.2">
      <c r="A1045">
        <v>692.17330000000004</v>
      </c>
      <c r="B1045">
        <v>3.2908680000000001</v>
      </c>
      <c r="C1045">
        <v>2.3756729999999999</v>
      </c>
      <c r="D1045">
        <v>2.0743299999999998</v>
      </c>
      <c r="E1045">
        <v>-0.28778500000000001</v>
      </c>
      <c r="F1045">
        <v>-5.7136489999999998E-2</v>
      </c>
      <c r="G1045">
        <v>5.3567730000000001E-2</v>
      </c>
      <c r="H1045">
        <v>0.95448710000000003</v>
      </c>
      <c r="I1045">
        <v>0.1438364</v>
      </c>
      <c r="J1045">
        <v>-0.13725119999999999</v>
      </c>
      <c r="K1045">
        <v>0.71261010000000002</v>
      </c>
      <c r="L1045">
        <v>0.1454473</v>
      </c>
      <c r="M1045">
        <v>0.67245390000000005</v>
      </c>
      <c r="N1045">
        <v>1</v>
      </c>
      <c r="O1045">
        <v>1.0752680000000001E-3</v>
      </c>
      <c r="P1045">
        <v>-4.339218E-5</v>
      </c>
      <c r="Q1045">
        <v>5.657673E-4</v>
      </c>
      <c r="R1045">
        <v>82.665440000000004</v>
      </c>
      <c r="S1045">
        <v>45.553899999999999</v>
      </c>
      <c r="T1045">
        <v>11.592079999999999</v>
      </c>
      <c r="U1045">
        <v>47.849170000000001</v>
      </c>
      <c r="V1045">
        <v>79.375590000000003</v>
      </c>
      <c r="W1045">
        <v>80.550820000000002</v>
      </c>
      <c r="X1045">
        <v>84.770510000000002</v>
      </c>
      <c r="Y1045">
        <v>98.780240000000006</v>
      </c>
      <c r="Z1045">
        <v>0</v>
      </c>
      <c r="AA1045">
        <v>1</v>
      </c>
      <c r="AB1045">
        <v>-4.0199709999999998E-3</v>
      </c>
      <c r="AC1045">
        <v>2.7444909999999999E-3</v>
      </c>
      <c r="AD1045">
        <v>-1.4501490000000001E-2</v>
      </c>
      <c r="AE1045">
        <v>-1.883334E-9</v>
      </c>
      <c r="AF1045">
        <v>2.5436580000000001E-9</v>
      </c>
      <c r="AG1045">
        <v>-4.4368600000000003E-9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1</v>
      </c>
    </row>
    <row r="1046" spans="1:39" x14ac:dyDescent="0.2">
      <c r="A1046">
        <v>692.22379999999998</v>
      </c>
      <c r="B1046">
        <v>3.295728</v>
      </c>
      <c r="C1046">
        <v>2.3838720000000002</v>
      </c>
      <c r="D1046">
        <v>2.0637400000000001</v>
      </c>
      <c r="E1046">
        <v>-0.28778500000000001</v>
      </c>
      <c r="F1046">
        <v>-5.7136470000000002E-2</v>
      </c>
      <c r="G1046">
        <v>5.3567709999999998E-2</v>
      </c>
      <c r="H1046">
        <v>0.95448710000000003</v>
      </c>
      <c r="I1046">
        <v>0.1438364</v>
      </c>
      <c r="J1046">
        <v>-0.13679340000000001</v>
      </c>
      <c r="K1046">
        <v>0.71339079999999999</v>
      </c>
      <c r="L1046">
        <v>0.1452715</v>
      </c>
      <c r="M1046">
        <v>0.67175689999999999</v>
      </c>
      <c r="N1046">
        <v>1</v>
      </c>
      <c r="O1046">
        <v>1.9891259999999999E-3</v>
      </c>
      <c r="P1046">
        <v>-8.0347059999999999E-5</v>
      </c>
      <c r="Q1046">
        <v>1.046658E-3</v>
      </c>
      <c r="R1046">
        <v>84.358379999999997</v>
      </c>
      <c r="S1046">
        <v>46.741280000000003</v>
      </c>
      <c r="T1046">
        <v>11.879630000000001</v>
      </c>
      <c r="U1046">
        <v>48.320810000000002</v>
      </c>
      <c r="V1046">
        <v>80.451589999999996</v>
      </c>
      <c r="W1046">
        <v>81.669139999999999</v>
      </c>
      <c r="X1046">
        <v>86.098889999999997</v>
      </c>
      <c r="Y1046">
        <v>100.35680000000001</v>
      </c>
      <c r="Z1046">
        <v>0</v>
      </c>
      <c r="AA1046">
        <v>1</v>
      </c>
      <c r="AB1046">
        <v>-5.3199400000000004E-3</v>
      </c>
      <c r="AC1046">
        <v>1.1687090000000001E-2</v>
      </c>
      <c r="AD1046">
        <v>-1.7410140000000001E-2</v>
      </c>
      <c r="AE1046">
        <v>2.7033810000000001E-9</v>
      </c>
      <c r="AF1046">
        <v>1.2412210000000001E-9</v>
      </c>
      <c r="AG1046">
        <v>-2.2990329999999999E-8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</v>
      </c>
    </row>
    <row r="1047" spans="1:39" x14ac:dyDescent="0.2">
      <c r="A1047">
        <v>692.27329999999995</v>
      </c>
      <c r="B1047">
        <v>3.3019340000000001</v>
      </c>
      <c r="C1047">
        <v>2.3955769999999998</v>
      </c>
      <c r="D1047">
        <v>2.04921</v>
      </c>
      <c r="E1047">
        <v>-0.28778500000000001</v>
      </c>
      <c r="F1047">
        <v>-5.713646E-2</v>
      </c>
      <c r="G1047">
        <v>5.3567709999999998E-2</v>
      </c>
      <c r="H1047">
        <v>0.95448710000000003</v>
      </c>
      <c r="I1047">
        <v>0.1438364</v>
      </c>
      <c r="J1047">
        <v>-0.1365044</v>
      </c>
      <c r="K1047">
        <v>0.71417419999999998</v>
      </c>
      <c r="L1047">
        <v>0.14529210000000001</v>
      </c>
      <c r="M1047">
        <v>0.67097850000000003</v>
      </c>
      <c r="N1047">
        <v>1</v>
      </c>
      <c r="O1047">
        <v>2.361536E-3</v>
      </c>
      <c r="P1047">
        <v>-9.536743E-5</v>
      </c>
      <c r="Q1047">
        <v>1.2423989999999999E-3</v>
      </c>
      <c r="R1047">
        <v>83.425979999999996</v>
      </c>
      <c r="S1047">
        <v>46.607030000000002</v>
      </c>
      <c r="T1047">
        <v>11.92062</v>
      </c>
      <c r="U1047">
        <v>46.805190000000003</v>
      </c>
      <c r="V1047">
        <v>78.454189999999997</v>
      </c>
      <c r="W1047">
        <v>79.723460000000003</v>
      </c>
      <c r="X1047">
        <v>84.43235</v>
      </c>
      <c r="Y1047">
        <v>98.420910000000006</v>
      </c>
      <c r="Z1047">
        <v>0</v>
      </c>
      <c r="AA1047">
        <v>1</v>
      </c>
      <c r="AB1047">
        <v>-7.8793749999999992E-3</v>
      </c>
      <c r="AC1047">
        <v>1.453753E-2</v>
      </c>
      <c r="AD1047">
        <v>-2.6087840000000001E-2</v>
      </c>
      <c r="AE1047">
        <v>-4.7060279999999997E-11</v>
      </c>
      <c r="AF1047">
        <v>7.3737909999999999E-9</v>
      </c>
      <c r="AG1047">
        <v>5.4953969999999997E-9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</row>
    <row r="1048" spans="1:39" x14ac:dyDescent="0.2">
      <c r="A1048">
        <v>692.32349999999997</v>
      </c>
      <c r="B1048">
        <v>3.313002</v>
      </c>
      <c r="C1048">
        <v>2.4164430000000001</v>
      </c>
      <c r="D1048">
        <v>2.0263610000000001</v>
      </c>
      <c r="E1048">
        <v>-0.28778500000000001</v>
      </c>
      <c r="F1048">
        <v>-5.7136449999999998E-2</v>
      </c>
      <c r="G1048">
        <v>5.3567679999999999E-2</v>
      </c>
      <c r="H1048">
        <v>0.95448710000000003</v>
      </c>
      <c r="I1048">
        <v>0.1438364</v>
      </c>
      <c r="J1048">
        <v>-0.13639399999999999</v>
      </c>
      <c r="K1048">
        <v>0.71507279999999995</v>
      </c>
      <c r="L1048">
        <v>0.14557349999999999</v>
      </c>
      <c r="M1048">
        <v>0.66998210000000002</v>
      </c>
      <c r="N1048">
        <v>1</v>
      </c>
      <c r="O1048">
        <v>3.8399699999999998E-3</v>
      </c>
      <c r="P1048">
        <v>-2.4533269999999998E-4</v>
      </c>
      <c r="Q1048">
        <v>2.1145339999999999E-3</v>
      </c>
      <c r="R1048">
        <v>78.244770000000003</v>
      </c>
      <c r="S1048">
        <v>44.203699999999998</v>
      </c>
      <c r="T1048">
        <v>10.8171</v>
      </c>
      <c r="U1048">
        <v>42.489049999999999</v>
      </c>
      <c r="V1048">
        <v>71.970870000000005</v>
      </c>
      <c r="W1048">
        <v>73.267319999999998</v>
      </c>
      <c r="X1048">
        <v>78.177049999999994</v>
      </c>
      <c r="Y1048">
        <v>91.137180000000001</v>
      </c>
      <c r="Z1048">
        <v>0</v>
      </c>
      <c r="AA1048">
        <v>1</v>
      </c>
      <c r="AB1048">
        <v>-1.188458E-2</v>
      </c>
      <c r="AC1048">
        <v>2.630797E-2</v>
      </c>
      <c r="AD1048">
        <v>-3.7638400000000002E-2</v>
      </c>
      <c r="AE1048">
        <v>-2.8930980000000001E-9</v>
      </c>
      <c r="AF1048">
        <v>2.591299E-9</v>
      </c>
      <c r="AG1048">
        <v>-1.263993E-8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</row>
    <row r="1049" spans="1:39" x14ac:dyDescent="0.2">
      <c r="A1049">
        <v>692.37310000000002</v>
      </c>
      <c r="B1049">
        <v>3.3247100000000001</v>
      </c>
      <c r="C1049">
        <v>2.438094</v>
      </c>
      <c r="D1049">
        <v>2.0129130000000002</v>
      </c>
      <c r="E1049">
        <v>-0.28778500000000001</v>
      </c>
      <c r="F1049">
        <v>-5.7136449999999998E-2</v>
      </c>
      <c r="G1049">
        <v>5.3567700000000003E-2</v>
      </c>
      <c r="H1049">
        <v>0.95448719999999998</v>
      </c>
      <c r="I1049">
        <v>0.1438364</v>
      </c>
      <c r="J1049">
        <v>-0.1364814</v>
      </c>
      <c r="K1049">
        <v>0.71598090000000003</v>
      </c>
      <c r="L1049">
        <v>0.1460919</v>
      </c>
      <c r="M1049">
        <v>0.66888060000000005</v>
      </c>
      <c r="N1049">
        <v>1</v>
      </c>
      <c r="O1049">
        <v>2.7716160000000002E-3</v>
      </c>
      <c r="P1049">
        <v>-1.77145E-4</v>
      </c>
      <c r="Q1049">
        <v>1.526356E-3</v>
      </c>
      <c r="R1049">
        <v>84.234260000000006</v>
      </c>
      <c r="S1049">
        <v>48.22195</v>
      </c>
      <c r="T1049">
        <v>11.507379999999999</v>
      </c>
      <c r="U1049">
        <v>43.756720000000001</v>
      </c>
      <c r="V1049">
        <v>75.203490000000002</v>
      </c>
      <c r="W1049">
        <v>76.771330000000006</v>
      </c>
      <c r="X1049">
        <v>82.807040000000001</v>
      </c>
      <c r="Y1049">
        <v>96.4649</v>
      </c>
      <c r="Z1049">
        <v>0</v>
      </c>
      <c r="AA1049">
        <v>1</v>
      </c>
      <c r="AB1049">
        <v>-6.0065459999999998E-3</v>
      </c>
      <c r="AC1049">
        <v>2.0672659999999999E-2</v>
      </c>
      <c r="AD1049">
        <v>-1.7365410000000001E-2</v>
      </c>
      <c r="AE1049">
        <v>2.3388849999999999E-10</v>
      </c>
      <c r="AF1049">
        <v>-7.4092879999999997E-10</v>
      </c>
      <c r="AG1049">
        <v>3.1585159999999999E-8</v>
      </c>
      <c r="AH1049">
        <v>0.99999990000000005</v>
      </c>
      <c r="AI1049">
        <v>1</v>
      </c>
      <c r="AJ1049">
        <v>0</v>
      </c>
      <c r="AK1049">
        <v>0</v>
      </c>
      <c r="AL1049">
        <v>0</v>
      </c>
      <c r="AM1049">
        <v>1</v>
      </c>
    </row>
    <row r="1050" spans="1:39" x14ac:dyDescent="0.2">
      <c r="A1050">
        <v>692.42349999999999</v>
      </c>
      <c r="B1050">
        <v>3.3323710000000002</v>
      </c>
      <c r="C1050">
        <v>2.45506</v>
      </c>
      <c r="D1050">
        <v>2.0066850000000001</v>
      </c>
      <c r="E1050">
        <v>-0.28778500000000001</v>
      </c>
      <c r="F1050">
        <v>-5.7136439999999997E-2</v>
      </c>
      <c r="G1050">
        <v>5.3567679999999999E-2</v>
      </c>
      <c r="H1050">
        <v>0.95448710000000003</v>
      </c>
      <c r="I1050">
        <v>0.1438364</v>
      </c>
      <c r="J1050">
        <v>-0.1367149</v>
      </c>
      <c r="K1050">
        <v>0.71678280000000005</v>
      </c>
      <c r="L1050">
        <v>0.1467357</v>
      </c>
      <c r="M1050">
        <v>0.66783239999999999</v>
      </c>
      <c r="N1050">
        <v>1</v>
      </c>
      <c r="O1050">
        <v>1.4231199999999999E-3</v>
      </c>
      <c r="P1050">
        <v>-9.0837480000000004E-5</v>
      </c>
      <c r="Q1050">
        <v>7.8368190000000003E-4</v>
      </c>
      <c r="R1050">
        <v>88.726900000000001</v>
      </c>
      <c r="S1050">
        <v>51.25414</v>
      </c>
      <c r="T1050">
        <v>12.34596</v>
      </c>
      <c r="U1050">
        <v>44.43139</v>
      </c>
      <c r="V1050">
        <v>77.286420000000007</v>
      </c>
      <c r="W1050">
        <v>79.116500000000002</v>
      </c>
      <c r="X1050">
        <v>86.179339999999996</v>
      </c>
      <c r="Y1050">
        <v>100.2332</v>
      </c>
      <c r="Z1050">
        <v>0</v>
      </c>
      <c r="AA1050">
        <v>1</v>
      </c>
      <c r="AB1050">
        <v>-2.4667259999999998E-3</v>
      </c>
      <c r="AC1050">
        <v>1.4876240000000001E-2</v>
      </c>
      <c r="AD1050">
        <v>-5.8034669999999997E-3</v>
      </c>
      <c r="AE1050">
        <v>1.2131290000000001E-10</v>
      </c>
      <c r="AF1050">
        <v>5.6936089999999998E-9</v>
      </c>
      <c r="AG1050">
        <v>-1.562603E-8</v>
      </c>
      <c r="AH1050">
        <v>0.99999990000000005</v>
      </c>
      <c r="AI1050">
        <v>1</v>
      </c>
      <c r="AJ1050">
        <v>0</v>
      </c>
      <c r="AK1050">
        <v>0</v>
      </c>
      <c r="AL1050">
        <v>0</v>
      </c>
      <c r="AM1050">
        <v>1</v>
      </c>
    </row>
    <row r="1051" spans="1:39" x14ac:dyDescent="0.2">
      <c r="A1051">
        <v>692.47299999999996</v>
      </c>
      <c r="B1051">
        <v>3.334457</v>
      </c>
      <c r="C1051">
        <v>2.4604910000000002</v>
      </c>
      <c r="D1051">
        <v>2.0061550000000001</v>
      </c>
      <c r="E1051">
        <v>-0.28778500000000001</v>
      </c>
      <c r="F1051">
        <v>-5.713646E-2</v>
      </c>
      <c r="G1051">
        <v>5.3567749999999997E-2</v>
      </c>
      <c r="H1051">
        <v>0.95448710000000003</v>
      </c>
      <c r="I1051">
        <v>0.1438364</v>
      </c>
      <c r="J1051">
        <v>-0.13699919999999999</v>
      </c>
      <c r="K1051">
        <v>0.71739759999999997</v>
      </c>
      <c r="L1051">
        <v>0.14735570000000001</v>
      </c>
      <c r="M1051">
        <v>0.66697700000000004</v>
      </c>
      <c r="N1051">
        <v>1</v>
      </c>
      <c r="O1051">
        <v>2.6440619999999998E-4</v>
      </c>
      <c r="P1051">
        <v>-1.6927719999999999E-5</v>
      </c>
      <c r="Q1051">
        <v>1.4543530000000001E-4</v>
      </c>
      <c r="R1051">
        <v>88.114729999999994</v>
      </c>
      <c r="S1051">
        <v>51.1128</v>
      </c>
      <c r="T1051">
        <v>12.328279999999999</v>
      </c>
      <c r="U1051">
        <v>43.179609999999997</v>
      </c>
      <c r="V1051">
        <v>75.619870000000006</v>
      </c>
      <c r="W1051">
        <v>77.570549999999997</v>
      </c>
      <c r="X1051">
        <v>85.051159999999996</v>
      </c>
      <c r="Y1051">
        <v>98.760469999999998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5.6571170000000003E-10</v>
      </c>
      <c r="AF1051">
        <v>-1.9413580000000002E-9</v>
      </c>
      <c r="AG1051">
        <v>8.8287019999999995E-8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</row>
    <row r="1052" spans="1:39" x14ac:dyDescent="0.2">
      <c r="A1052">
        <v>692.52340000000004</v>
      </c>
      <c r="B1052">
        <v>3.3333200000000001</v>
      </c>
      <c r="C1052">
        <v>2.4613049999999999</v>
      </c>
      <c r="D1052">
        <v>2.0008810000000001</v>
      </c>
      <c r="E1052">
        <v>-0.28778500000000001</v>
      </c>
      <c r="F1052">
        <v>-5.7136449999999998E-2</v>
      </c>
      <c r="G1052">
        <v>5.3567740000000003E-2</v>
      </c>
      <c r="H1052">
        <v>0.95448710000000003</v>
      </c>
      <c r="I1052">
        <v>0.1438364</v>
      </c>
      <c r="J1052">
        <v>-0.13723659999999999</v>
      </c>
      <c r="K1052">
        <v>0.717889</v>
      </c>
      <c r="L1052">
        <v>0.14786530000000001</v>
      </c>
      <c r="M1052">
        <v>0.6662863</v>
      </c>
      <c r="N1052">
        <v>1</v>
      </c>
      <c r="O1052">
        <v>4.4345860000000002E-5</v>
      </c>
      <c r="P1052">
        <v>-2.8610229999999998E-6</v>
      </c>
      <c r="Q1052">
        <v>2.455711E-5</v>
      </c>
      <c r="R1052">
        <v>90.121939999999995</v>
      </c>
      <c r="S1052">
        <v>52.331569999999999</v>
      </c>
      <c r="T1052">
        <v>12.7967</v>
      </c>
      <c r="U1052">
        <v>43.840719999999997</v>
      </c>
      <c r="V1052">
        <v>76.940939999999998</v>
      </c>
      <c r="W1052">
        <v>78.993539999999996</v>
      </c>
      <c r="X1052">
        <v>86.827960000000004</v>
      </c>
      <c r="Y1052">
        <v>100.74460000000001</v>
      </c>
      <c r="Z1052">
        <v>0</v>
      </c>
      <c r="AA1052">
        <v>1</v>
      </c>
      <c r="AB1052">
        <v>-4.9802850000000001E-3</v>
      </c>
      <c r="AC1052">
        <v>-3.3085420000000001E-4</v>
      </c>
      <c r="AD1052">
        <v>-1.729414E-2</v>
      </c>
      <c r="AE1052">
        <v>2.5564730000000001E-9</v>
      </c>
      <c r="AF1052">
        <v>-6.0689730000000001E-9</v>
      </c>
      <c r="AG1052">
        <v>-9.5225869999999993E-9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</row>
    <row r="1053" spans="1:39" x14ac:dyDescent="0.2">
      <c r="A1053">
        <v>692.57389999999998</v>
      </c>
      <c r="B1053">
        <v>3.3394729999999999</v>
      </c>
      <c r="C1053">
        <v>2.46069</v>
      </c>
      <c r="D1053">
        <v>1.9957480000000001</v>
      </c>
      <c r="E1053">
        <v>-0.28778500000000001</v>
      </c>
      <c r="F1053">
        <v>-5.713646E-2</v>
      </c>
      <c r="G1053">
        <v>5.3567749999999997E-2</v>
      </c>
      <c r="H1053">
        <v>0.95448710000000003</v>
      </c>
      <c r="I1053">
        <v>0.1438364</v>
      </c>
      <c r="J1053">
        <v>-0.13736400000000001</v>
      </c>
      <c r="K1053">
        <v>0.71840199999999999</v>
      </c>
      <c r="L1053">
        <v>0.14825659999999999</v>
      </c>
      <c r="M1053">
        <v>0.66561990000000004</v>
      </c>
      <c r="N1053">
        <v>1</v>
      </c>
      <c r="O1053">
        <v>8.9955329999999998E-4</v>
      </c>
      <c r="P1053">
        <v>-5.7458879999999998E-5</v>
      </c>
      <c r="Q1053">
        <v>4.9531460000000005E-4</v>
      </c>
      <c r="R1053">
        <v>90.308679999999995</v>
      </c>
      <c r="S1053">
        <v>52.608620000000002</v>
      </c>
      <c r="T1053">
        <v>12.644769999999999</v>
      </c>
      <c r="U1053">
        <v>43.54739</v>
      </c>
      <c r="V1053">
        <v>76.67089</v>
      </c>
      <c r="W1053">
        <v>78.745739999999998</v>
      </c>
      <c r="X1053">
        <v>86.709590000000006</v>
      </c>
      <c r="Y1053">
        <v>100.6309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9.9904130000000005E-11</v>
      </c>
      <c r="AF1053">
        <v>5.0547509999999996E-9</v>
      </c>
      <c r="AG1053">
        <v>4.962986E-9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</row>
    <row r="1054" spans="1:39" x14ac:dyDescent="0.2">
      <c r="A1054">
        <v>692.62339999999995</v>
      </c>
      <c r="B1054">
        <v>3.3407300000000002</v>
      </c>
      <c r="C1054">
        <v>2.4605730000000001</v>
      </c>
      <c r="D1054">
        <v>1.9950079999999999</v>
      </c>
      <c r="E1054">
        <v>-0.28778500000000001</v>
      </c>
      <c r="F1054">
        <v>-5.713646E-2</v>
      </c>
      <c r="G1054">
        <v>5.3567770000000001E-2</v>
      </c>
      <c r="H1054">
        <v>0.95448710000000003</v>
      </c>
      <c r="I1054">
        <v>0.1438364</v>
      </c>
      <c r="J1054">
        <v>-0.13743610000000001</v>
      </c>
      <c r="K1054">
        <v>0.71882670000000004</v>
      </c>
      <c r="L1054">
        <v>0.14854210000000001</v>
      </c>
      <c r="M1054">
        <v>0.66508259999999997</v>
      </c>
      <c r="N1054">
        <v>1</v>
      </c>
      <c r="O1054">
        <v>1.513958E-4</v>
      </c>
      <c r="P1054">
        <v>-9.7751620000000002E-6</v>
      </c>
      <c r="Q1054">
        <v>8.3327290000000004E-5</v>
      </c>
      <c r="R1054">
        <v>88.796559999999999</v>
      </c>
      <c r="S1054">
        <v>51.862119999999997</v>
      </c>
      <c r="T1054">
        <v>12.496090000000001</v>
      </c>
      <c r="U1054">
        <v>42.47824</v>
      </c>
      <c r="V1054">
        <v>75.058199999999999</v>
      </c>
      <c r="W1054">
        <v>77.097089999999994</v>
      </c>
      <c r="X1054">
        <v>85.011650000000003</v>
      </c>
      <c r="Y1054">
        <v>98.623829999999998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8.1337719999999997E-10</v>
      </c>
      <c r="AF1054">
        <v>1.4233799999999999E-8</v>
      </c>
      <c r="AG1054">
        <v>1.886504E-8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</row>
    <row r="1055" spans="1:39" x14ac:dyDescent="0.2">
      <c r="A1055">
        <v>692.67359999999996</v>
      </c>
      <c r="B1055">
        <v>3.3409420000000001</v>
      </c>
      <c r="C1055">
        <v>2.460553</v>
      </c>
      <c r="D1055">
        <v>1.9948840000000001</v>
      </c>
      <c r="E1055">
        <v>-0.28778500000000001</v>
      </c>
      <c r="F1055">
        <v>-5.7136480000000003E-2</v>
      </c>
      <c r="G1055">
        <v>5.356781E-2</v>
      </c>
      <c r="H1055">
        <v>0.95448710000000003</v>
      </c>
      <c r="I1055">
        <v>0.1438364</v>
      </c>
      <c r="J1055">
        <v>-0.1374871</v>
      </c>
      <c r="K1055">
        <v>0.71915969999999996</v>
      </c>
      <c r="L1055">
        <v>0.1487599</v>
      </c>
      <c r="M1055">
        <v>0.66466320000000001</v>
      </c>
      <c r="N1055">
        <v>1</v>
      </c>
      <c r="O1055">
        <v>2.5510789999999999E-5</v>
      </c>
      <c r="P1055">
        <v>-1.66893E-6</v>
      </c>
      <c r="Q1055">
        <v>1.40667E-5</v>
      </c>
      <c r="R1055">
        <v>88.825829999999996</v>
      </c>
      <c r="S1055">
        <v>51.915730000000003</v>
      </c>
      <c r="T1055">
        <v>12.56209</v>
      </c>
      <c r="U1055">
        <v>42.384639999999997</v>
      </c>
      <c r="V1055">
        <v>74.987070000000003</v>
      </c>
      <c r="W1055">
        <v>77.024600000000007</v>
      </c>
      <c r="X1055">
        <v>84.968779999999995</v>
      </c>
      <c r="Y1055">
        <v>98.547190000000001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3.0872429999999999E-9</v>
      </c>
      <c r="AF1055">
        <v>-9.2708010000000002E-9</v>
      </c>
      <c r="AG1055">
        <v>4.2094889999999999E-8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</row>
    <row r="1056" spans="1:39" x14ac:dyDescent="0.2">
      <c r="A1056">
        <v>692.72310000000004</v>
      </c>
      <c r="B1056">
        <v>3.3409770000000001</v>
      </c>
      <c r="C1056">
        <v>2.46055</v>
      </c>
      <c r="D1056">
        <v>1.9948630000000001</v>
      </c>
      <c r="E1056">
        <v>-0.28778510000000002</v>
      </c>
      <c r="F1056">
        <v>-5.71365E-2</v>
      </c>
      <c r="G1056">
        <v>5.3567820000000002E-2</v>
      </c>
      <c r="H1056">
        <v>0.95448710000000003</v>
      </c>
      <c r="I1056">
        <v>0.1438364</v>
      </c>
      <c r="J1056">
        <v>-0.1375257</v>
      </c>
      <c r="K1056">
        <v>0.71941790000000005</v>
      </c>
      <c r="L1056">
        <v>0.1489279</v>
      </c>
      <c r="M1056">
        <v>0.66433799999999998</v>
      </c>
      <c r="N1056">
        <v>1</v>
      </c>
      <c r="O1056">
        <v>4.291534E-6</v>
      </c>
      <c r="P1056">
        <v>-2.3841859999999999E-7</v>
      </c>
      <c r="Q1056">
        <v>2.384186E-6</v>
      </c>
      <c r="R1056">
        <v>88.832840000000004</v>
      </c>
      <c r="S1056">
        <v>51.928220000000003</v>
      </c>
      <c r="T1056">
        <v>12.580299999999999</v>
      </c>
      <c r="U1056">
        <v>42.361519999999999</v>
      </c>
      <c r="V1056">
        <v>74.970209999999994</v>
      </c>
      <c r="W1056">
        <v>77.007180000000005</v>
      </c>
      <c r="X1056">
        <v>84.958699999999993</v>
      </c>
      <c r="Y1056">
        <v>98.527349999999998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1.9809250000000002E-9</v>
      </c>
      <c r="AF1056">
        <v>-1.02837E-8</v>
      </c>
      <c r="AG1056">
        <v>3.092433E-9</v>
      </c>
      <c r="AH1056">
        <v>0.99999990000000005</v>
      </c>
      <c r="AI1056">
        <v>1</v>
      </c>
      <c r="AJ1056">
        <v>0</v>
      </c>
      <c r="AK1056">
        <v>0</v>
      </c>
      <c r="AL1056">
        <v>0</v>
      </c>
      <c r="AM1056">
        <v>1</v>
      </c>
    </row>
    <row r="1057" spans="1:39" x14ac:dyDescent="0.2">
      <c r="A1057">
        <v>692.77350000000001</v>
      </c>
      <c r="B1057">
        <v>3.340983</v>
      </c>
      <c r="C1057">
        <v>2.46055</v>
      </c>
      <c r="D1057">
        <v>1.9948589999999999</v>
      </c>
      <c r="E1057">
        <v>-0.28778510000000002</v>
      </c>
      <c r="F1057">
        <v>-5.71365E-2</v>
      </c>
      <c r="G1057">
        <v>5.3567820000000002E-2</v>
      </c>
      <c r="H1057">
        <v>0.95448710000000003</v>
      </c>
      <c r="I1057">
        <v>0.1438364</v>
      </c>
      <c r="J1057">
        <v>-0.13755590000000001</v>
      </c>
      <c r="K1057">
        <v>0.71961679999999995</v>
      </c>
      <c r="L1057">
        <v>0.1490581</v>
      </c>
      <c r="M1057">
        <v>0.66408719999999999</v>
      </c>
      <c r="N1057">
        <v>1</v>
      </c>
      <c r="O1057">
        <v>7.1525569999999998E-7</v>
      </c>
      <c r="P1057">
        <v>0</v>
      </c>
      <c r="Q1057">
        <v>3.5762790000000001E-7</v>
      </c>
      <c r="R1057">
        <v>90.449510000000004</v>
      </c>
      <c r="S1057">
        <v>52.875100000000003</v>
      </c>
      <c r="T1057">
        <v>12.813359999999999</v>
      </c>
      <c r="U1057">
        <v>43.126519999999999</v>
      </c>
      <c r="V1057">
        <v>76.329570000000004</v>
      </c>
      <c r="W1057">
        <v>78.403459999999995</v>
      </c>
      <c r="X1057">
        <v>86.501130000000003</v>
      </c>
      <c r="Y1057">
        <v>100.3143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6.4492440000000004E-10</v>
      </c>
      <c r="AF1057">
        <v>1.690041E-9</v>
      </c>
      <c r="AG1057">
        <v>-8.363202E-9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</row>
    <row r="1058" spans="1:39" x14ac:dyDescent="0.2">
      <c r="A1058">
        <v>692.82889999999998</v>
      </c>
      <c r="B1058">
        <v>3.3409840000000002</v>
      </c>
      <c r="C1058">
        <v>2.46055</v>
      </c>
      <c r="D1058">
        <v>1.9948589999999999</v>
      </c>
      <c r="E1058">
        <v>-0.28778510000000002</v>
      </c>
      <c r="F1058">
        <v>-5.7136510000000001E-2</v>
      </c>
      <c r="G1058">
        <v>5.3567820000000002E-2</v>
      </c>
      <c r="H1058">
        <v>0.95448710000000003</v>
      </c>
      <c r="I1058">
        <v>0.1438364</v>
      </c>
      <c r="J1058">
        <v>-0.13757900000000001</v>
      </c>
      <c r="K1058">
        <v>0.71977100000000005</v>
      </c>
      <c r="L1058">
        <v>0.14915870000000001</v>
      </c>
      <c r="M1058">
        <v>0.6638927</v>
      </c>
      <c r="N1058">
        <v>1</v>
      </c>
      <c r="O1058">
        <v>0</v>
      </c>
      <c r="P1058">
        <v>0</v>
      </c>
      <c r="Q1058">
        <v>0</v>
      </c>
      <c r="R1058">
        <v>72.682910000000007</v>
      </c>
      <c r="S1058">
        <v>42.489370000000001</v>
      </c>
      <c r="T1058">
        <v>10.2972</v>
      </c>
      <c r="U1058">
        <v>34.65437</v>
      </c>
      <c r="V1058">
        <v>61.335619999999999</v>
      </c>
      <c r="W1058">
        <v>63.002110000000002</v>
      </c>
      <c r="X1058">
        <v>69.509510000000006</v>
      </c>
      <c r="Y1058">
        <v>80.608909999999995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-7.7137470000000005E-10</v>
      </c>
      <c r="AF1058">
        <v>-9.7038440000000003E-9</v>
      </c>
      <c r="AG1058">
        <v>7.2139590000000003E-9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</row>
    <row r="1059" spans="1:39" x14ac:dyDescent="0.2">
      <c r="A1059">
        <v>692.87919999999997</v>
      </c>
      <c r="B1059">
        <v>3.3409840000000002</v>
      </c>
      <c r="C1059">
        <v>2.46055</v>
      </c>
      <c r="D1059">
        <v>1.9948589999999999</v>
      </c>
      <c r="E1059">
        <v>-0.28778510000000002</v>
      </c>
      <c r="F1059">
        <v>-5.7136489999999998E-2</v>
      </c>
      <c r="G1059">
        <v>5.356785E-2</v>
      </c>
      <c r="H1059">
        <v>0.95448710000000003</v>
      </c>
      <c r="I1059">
        <v>0.1438364</v>
      </c>
      <c r="J1059">
        <v>-0.13759679999999999</v>
      </c>
      <c r="K1059">
        <v>0.71989040000000004</v>
      </c>
      <c r="L1059">
        <v>0.1492366</v>
      </c>
      <c r="M1059">
        <v>0.66374200000000005</v>
      </c>
      <c r="N1059">
        <v>1</v>
      </c>
      <c r="O1059">
        <v>0</v>
      </c>
      <c r="P1059">
        <v>0</v>
      </c>
      <c r="Q1059">
        <v>0</v>
      </c>
      <c r="R1059">
        <v>90.449979999999996</v>
      </c>
      <c r="S1059">
        <v>52.87576</v>
      </c>
      <c r="T1059">
        <v>12.814500000000001</v>
      </c>
      <c r="U1059">
        <v>43.12518</v>
      </c>
      <c r="V1059">
        <v>76.328630000000004</v>
      </c>
      <c r="W1059">
        <v>78.40249</v>
      </c>
      <c r="X1059">
        <v>86.500659999999996</v>
      </c>
      <c r="Y1059">
        <v>100.31310000000001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-3.5457089999999998E-9</v>
      </c>
      <c r="AF1059">
        <v>1.0704829999999999E-8</v>
      </c>
      <c r="AG1059">
        <v>2.086623E-8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</row>
    <row r="1060" spans="1:39" x14ac:dyDescent="0.2">
      <c r="A1060">
        <v>692.92870000000005</v>
      </c>
      <c r="B1060">
        <v>3.3409840000000002</v>
      </c>
      <c r="C1060">
        <v>2.46055</v>
      </c>
      <c r="D1060">
        <v>1.9948589999999999</v>
      </c>
      <c r="E1060">
        <v>-0.28778510000000002</v>
      </c>
      <c r="F1060">
        <v>-5.7136510000000001E-2</v>
      </c>
      <c r="G1060">
        <v>5.356789E-2</v>
      </c>
      <c r="H1060">
        <v>0.95448710000000003</v>
      </c>
      <c r="I1060">
        <v>0.1438364</v>
      </c>
      <c r="J1060">
        <v>-0.1376105</v>
      </c>
      <c r="K1060">
        <v>0.71998280000000003</v>
      </c>
      <c r="L1060">
        <v>0.14929680000000001</v>
      </c>
      <c r="M1060">
        <v>0.66362540000000003</v>
      </c>
      <c r="N1060">
        <v>1</v>
      </c>
      <c r="O1060">
        <v>0</v>
      </c>
      <c r="P1060">
        <v>0</v>
      </c>
      <c r="Q1060">
        <v>0</v>
      </c>
      <c r="R1060">
        <v>88.834810000000004</v>
      </c>
      <c r="S1060">
        <v>51.931570000000001</v>
      </c>
      <c r="T1060">
        <v>12.58572</v>
      </c>
      <c r="U1060">
        <v>42.355069999999998</v>
      </c>
      <c r="V1060">
        <v>74.965609999999998</v>
      </c>
      <c r="W1060">
        <v>77.002430000000004</v>
      </c>
      <c r="X1060">
        <v>84.956010000000006</v>
      </c>
      <c r="Y1060">
        <v>98.521799999999999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-2.5207620000000001E-9</v>
      </c>
      <c r="AF1060">
        <v>5.6321999999999996E-9</v>
      </c>
      <c r="AG1060">
        <v>3.9718220000000003E-8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</row>
    <row r="1061" spans="1:39" x14ac:dyDescent="0.2">
      <c r="A1061">
        <v>692.97910000000002</v>
      </c>
      <c r="B1061">
        <v>3.3409840000000002</v>
      </c>
      <c r="C1061">
        <v>2.46055</v>
      </c>
      <c r="D1061">
        <v>1.9948589999999999</v>
      </c>
      <c r="E1061">
        <v>-0.28778510000000002</v>
      </c>
      <c r="F1061">
        <v>-5.7136470000000002E-2</v>
      </c>
      <c r="G1061">
        <v>5.3567860000000002E-2</v>
      </c>
      <c r="H1061">
        <v>0.95448710000000003</v>
      </c>
      <c r="I1061">
        <v>0.1438364</v>
      </c>
      <c r="J1061">
        <v>-0.13762099999999999</v>
      </c>
      <c r="K1061">
        <v>0.72005430000000004</v>
      </c>
      <c r="L1061">
        <v>0.14934339999999999</v>
      </c>
      <c r="M1061">
        <v>0.66353510000000004</v>
      </c>
      <c r="N1061">
        <v>1</v>
      </c>
      <c r="O1061">
        <v>0</v>
      </c>
      <c r="P1061">
        <v>0</v>
      </c>
      <c r="Q1061">
        <v>0</v>
      </c>
      <c r="R1061">
        <v>90.44999</v>
      </c>
      <c r="S1061">
        <v>52.875779999999999</v>
      </c>
      <c r="T1061">
        <v>12.814550000000001</v>
      </c>
      <c r="U1061">
        <v>43.125160000000001</v>
      </c>
      <c r="V1061">
        <v>76.328620000000001</v>
      </c>
      <c r="W1061">
        <v>78.402479999999997</v>
      </c>
      <c r="X1061">
        <v>86.500659999999996</v>
      </c>
      <c r="Y1061">
        <v>100.31310000000001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-6.3436459999999999E-10</v>
      </c>
      <c r="AF1061">
        <v>8.9862140000000006E-9</v>
      </c>
      <c r="AG1061">
        <v>-3.4348729999999999E-8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</row>
    <row r="1062" spans="1:39" x14ac:dyDescent="0.2">
      <c r="A1062">
        <v>693.02949999999998</v>
      </c>
      <c r="B1062">
        <v>3.3409840000000002</v>
      </c>
      <c r="C1062">
        <v>2.46055</v>
      </c>
      <c r="D1062">
        <v>1.9948589999999999</v>
      </c>
      <c r="E1062">
        <v>-0.28778510000000002</v>
      </c>
      <c r="F1062">
        <v>-5.7136470000000002E-2</v>
      </c>
      <c r="G1062">
        <v>5.3567839999999999E-2</v>
      </c>
      <c r="H1062">
        <v>0.95448710000000003</v>
      </c>
      <c r="I1062">
        <v>0.1438364</v>
      </c>
      <c r="J1062">
        <v>-0.1376291</v>
      </c>
      <c r="K1062">
        <v>0.72010969999999996</v>
      </c>
      <c r="L1062">
        <v>0.1493795</v>
      </c>
      <c r="M1062">
        <v>0.66346510000000003</v>
      </c>
      <c r="N1062">
        <v>1</v>
      </c>
      <c r="O1062">
        <v>0</v>
      </c>
      <c r="P1062">
        <v>0</v>
      </c>
      <c r="Q1062">
        <v>0</v>
      </c>
      <c r="R1062">
        <v>90.44999</v>
      </c>
      <c r="S1062">
        <v>52.875779999999999</v>
      </c>
      <c r="T1062">
        <v>12.814550000000001</v>
      </c>
      <c r="U1062">
        <v>43.125160000000001</v>
      </c>
      <c r="V1062">
        <v>76.328620000000001</v>
      </c>
      <c r="W1062">
        <v>78.402479999999997</v>
      </c>
      <c r="X1062">
        <v>86.500659999999996</v>
      </c>
      <c r="Y1062">
        <v>100.31310000000001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-1.1134059999999999E-9</v>
      </c>
      <c r="AF1062">
        <v>-2.4274679999999999E-9</v>
      </c>
      <c r="AG1062">
        <v>-2.7518940000000001E-8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</row>
    <row r="1063" spans="1:39" x14ac:dyDescent="0.2">
      <c r="A1063">
        <v>693.07899999999995</v>
      </c>
      <c r="B1063">
        <v>3.3409840000000002</v>
      </c>
      <c r="C1063">
        <v>2.46055</v>
      </c>
      <c r="D1063">
        <v>1.9948589999999999</v>
      </c>
      <c r="E1063">
        <v>-0.28778520000000002</v>
      </c>
      <c r="F1063">
        <v>-5.7136489999999998E-2</v>
      </c>
      <c r="G1063">
        <v>5.3567860000000002E-2</v>
      </c>
      <c r="H1063">
        <v>0.95448710000000003</v>
      </c>
      <c r="I1063">
        <v>0.1438364</v>
      </c>
      <c r="J1063">
        <v>-0.13763539999999999</v>
      </c>
      <c r="K1063">
        <v>0.72015260000000003</v>
      </c>
      <c r="L1063">
        <v>0.1494074</v>
      </c>
      <c r="M1063">
        <v>0.66341099999999997</v>
      </c>
      <c r="N1063">
        <v>1</v>
      </c>
      <c r="O1063">
        <v>0</v>
      </c>
      <c r="P1063">
        <v>0</v>
      </c>
      <c r="Q1063">
        <v>0</v>
      </c>
      <c r="R1063">
        <v>88.834810000000004</v>
      </c>
      <c r="S1063">
        <v>51.931570000000001</v>
      </c>
      <c r="T1063">
        <v>12.58572</v>
      </c>
      <c r="U1063">
        <v>42.355069999999998</v>
      </c>
      <c r="V1063">
        <v>74.965609999999998</v>
      </c>
      <c r="W1063">
        <v>77.002430000000004</v>
      </c>
      <c r="X1063">
        <v>84.956010000000006</v>
      </c>
      <c r="Y1063">
        <v>98.521799999999999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6.3877960000000002E-10</v>
      </c>
      <c r="AF1063">
        <v>-6.3331299999999996E-9</v>
      </c>
      <c r="AG1063">
        <v>2.1563259999999999E-8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1</v>
      </c>
    </row>
    <row r="1064" spans="1:39" x14ac:dyDescent="0.2">
      <c r="A1064">
        <v>693.12950000000001</v>
      </c>
      <c r="B1064">
        <v>3.3409840000000002</v>
      </c>
      <c r="C1064">
        <v>2.46055</v>
      </c>
      <c r="D1064">
        <v>1.9948589999999999</v>
      </c>
      <c r="E1064">
        <v>-0.28778520000000002</v>
      </c>
      <c r="F1064">
        <v>-5.7136489999999998E-2</v>
      </c>
      <c r="G1064">
        <v>5.3567860000000002E-2</v>
      </c>
      <c r="H1064">
        <v>0.95448710000000003</v>
      </c>
      <c r="I1064">
        <v>0.1438364</v>
      </c>
      <c r="J1064">
        <v>-0.13764029999999999</v>
      </c>
      <c r="K1064">
        <v>0.72018579999999999</v>
      </c>
      <c r="L1064">
        <v>0.1494289</v>
      </c>
      <c r="M1064">
        <v>0.66336919999999999</v>
      </c>
      <c r="N1064">
        <v>1</v>
      </c>
      <c r="O1064">
        <v>0</v>
      </c>
      <c r="P1064">
        <v>0</v>
      </c>
      <c r="Q1064">
        <v>0</v>
      </c>
      <c r="R1064">
        <v>90.44999</v>
      </c>
      <c r="S1064">
        <v>52.875779999999999</v>
      </c>
      <c r="T1064">
        <v>12.814550000000001</v>
      </c>
      <c r="U1064">
        <v>43.125160000000001</v>
      </c>
      <c r="V1064">
        <v>76.328620000000001</v>
      </c>
      <c r="W1064">
        <v>78.402479999999997</v>
      </c>
      <c r="X1064">
        <v>86.500659999999996</v>
      </c>
      <c r="Y1064">
        <v>100.31310000000001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-3.0828490000000001E-9</v>
      </c>
      <c r="AF1064">
        <v>-9.6845099999999996E-11</v>
      </c>
      <c r="AG1064">
        <v>6.8116970000000002E-9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1</v>
      </c>
    </row>
    <row r="1065" spans="1:39" x14ac:dyDescent="0.2">
      <c r="A1065">
        <v>693.17949999999996</v>
      </c>
      <c r="B1065">
        <v>3.3409840000000002</v>
      </c>
      <c r="C1065">
        <v>2.46055</v>
      </c>
      <c r="D1065">
        <v>1.9948589999999999</v>
      </c>
      <c r="E1065">
        <v>-0.28778520000000002</v>
      </c>
      <c r="F1065">
        <v>-5.7136489999999998E-2</v>
      </c>
      <c r="G1065">
        <v>5.3567860000000002E-2</v>
      </c>
      <c r="H1065">
        <v>0.95448710000000003</v>
      </c>
      <c r="I1065">
        <v>0.1438364</v>
      </c>
      <c r="J1065">
        <v>-0.13764399999999999</v>
      </c>
      <c r="K1065">
        <v>0.72021139999999995</v>
      </c>
      <c r="L1065">
        <v>0.14944560000000001</v>
      </c>
      <c r="M1065">
        <v>0.66333679999999995</v>
      </c>
      <c r="N1065">
        <v>1</v>
      </c>
      <c r="O1065">
        <v>0</v>
      </c>
      <c r="P1065">
        <v>0</v>
      </c>
      <c r="Q1065">
        <v>0</v>
      </c>
      <c r="R1065">
        <v>67.837459999999993</v>
      </c>
      <c r="S1065">
        <v>39.656840000000003</v>
      </c>
      <c r="T1065">
        <v>9.6109100000000005</v>
      </c>
      <c r="U1065">
        <v>32.343870000000003</v>
      </c>
      <c r="V1065">
        <v>57.24644</v>
      </c>
      <c r="W1065">
        <v>58.801830000000002</v>
      </c>
      <c r="X1065">
        <v>64.875500000000002</v>
      </c>
      <c r="Y1065">
        <v>75.234830000000002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-2.5561890000000001E-9</v>
      </c>
      <c r="AF1065">
        <v>7.8052329999999992E-9</v>
      </c>
      <c r="AG1065">
        <v>1.6261269999999999E-8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</row>
    <row r="1066" spans="1:39" x14ac:dyDescent="0.2">
      <c r="A1066">
        <v>693.22900000000004</v>
      </c>
      <c r="B1066">
        <v>3.3409840000000002</v>
      </c>
      <c r="C1066">
        <v>2.46055</v>
      </c>
      <c r="D1066">
        <v>1.9948589999999999</v>
      </c>
      <c r="E1066">
        <v>-0.28778520000000002</v>
      </c>
      <c r="F1066">
        <v>-5.7136489999999998E-2</v>
      </c>
      <c r="G1066">
        <v>5.3567869999999997E-2</v>
      </c>
      <c r="H1066">
        <v>0.95448710000000003</v>
      </c>
      <c r="I1066">
        <v>0.1438364</v>
      </c>
      <c r="J1066">
        <v>-0.13764689999999999</v>
      </c>
      <c r="K1066">
        <v>0.72023130000000002</v>
      </c>
      <c r="L1066">
        <v>0.14945849999999999</v>
      </c>
      <c r="M1066">
        <v>0.66331169999999995</v>
      </c>
      <c r="N1066">
        <v>1</v>
      </c>
      <c r="O1066">
        <v>0</v>
      </c>
      <c r="P1066">
        <v>0</v>
      </c>
      <c r="Q1066">
        <v>0</v>
      </c>
      <c r="R1066">
        <v>88.834810000000004</v>
      </c>
      <c r="S1066">
        <v>51.931570000000001</v>
      </c>
      <c r="T1066">
        <v>12.58572</v>
      </c>
      <c r="U1066">
        <v>42.355069999999998</v>
      </c>
      <c r="V1066">
        <v>74.965609999999998</v>
      </c>
      <c r="W1066">
        <v>77.002430000000004</v>
      </c>
      <c r="X1066">
        <v>84.956010000000006</v>
      </c>
      <c r="Y1066">
        <v>98.521799999999999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1.016297E-9</v>
      </c>
      <c r="AF1066">
        <v>5.6606850000000003E-10</v>
      </c>
      <c r="AG1066">
        <v>1.5595519999999999E-8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1</v>
      </c>
    </row>
    <row r="1067" spans="1:39" x14ac:dyDescent="0.2">
      <c r="A1067">
        <v>693.27940000000001</v>
      </c>
      <c r="B1067">
        <v>3.3409840000000002</v>
      </c>
      <c r="C1067">
        <v>2.46055</v>
      </c>
      <c r="D1067">
        <v>1.9948589999999999</v>
      </c>
      <c r="E1067">
        <v>-0.28778520000000002</v>
      </c>
      <c r="F1067">
        <v>-5.7136480000000003E-2</v>
      </c>
      <c r="G1067">
        <v>5.3567839999999999E-2</v>
      </c>
      <c r="H1067">
        <v>0.95448710000000003</v>
      </c>
      <c r="I1067">
        <v>0.1438364</v>
      </c>
      <c r="J1067">
        <v>-0.1376491</v>
      </c>
      <c r="K1067">
        <v>0.72024659999999996</v>
      </c>
      <c r="L1067">
        <v>0.1494685</v>
      </c>
      <c r="M1067">
        <v>0.6632924</v>
      </c>
      <c r="N1067">
        <v>1</v>
      </c>
      <c r="O1067">
        <v>0</v>
      </c>
      <c r="P1067">
        <v>0</v>
      </c>
      <c r="Q1067">
        <v>0</v>
      </c>
      <c r="R1067">
        <v>90.44999</v>
      </c>
      <c r="S1067">
        <v>52.875779999999999</v>
      </c>
      <c r="T1067">
        <v>12.814550000000001</v>
      </c>
      <c r="U1067">
        <v>43.125160000000001</v>
      </c>
      <c r="V1067">
        <v>76.328620000000001</v>
      </c>
      <c r="W1067">
        <v>78.402479999999997</v>
      </c>
      <c r="X1067">
        <v>86.500659999999996</v>
      </c>
      <c r="Y1067">
        <v>100.31310000000001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2.0468409999999998E-9</v>
      </c>
      <c r="AF1067">
        <v>-1.4326930000000001E-8</v>
      </c>
      <c r="AG1067">
        <v>-1.6090730000000002E-8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</row>
    <row r="1068" spans="1:39" x14ac:dyDescent="0.2">
      <c r="A1068">
        <v>693.32889999999998</v>
      </c>
      <c r="B1068">
        <v>3.3409840000000002</v>
      </c>
      <c r="C1068">
        <v>2.46055</v>
      </c>
      <c r="D1068">
        <v>1.9948589999999999</v>
      </c>
      <c r="E1068">
        <v>-0.28778520000000002</v>
      </c>
      <c r="F1068">
        <v>-5.7136470000000002E-2</v>
      </c>
      <c r="G1068">
        <v>5.3567829999999997E-2</v>
      </c>
      <c r="H1068">
        <v>0.95448710000000003</v>
      </c>
      <c r="I1068">
        <v>0.1438364</v>
      </c>
      <c r="J1068">
        <v>-0.13765079999999999</v>
      </c>
      <c r="K1068">
        <v>0.72025839999999997</v>
      </c>
      <c r="L1068">
        <v>0.1494762</v>
      </c>
      <c r="M1068">
        <v>0.66327740000000002</v>
      </c>
      <c r="N1068">
        <v>1</v>
      </c>
      <c r="O1068">
        <v>0</v>
      </c>
      <c r="P1068">
        <v>0</v>
      </c>
      <c r="Q1068">
        <v>0</v>
      </c>
      <c r="R1068">
        <v>88.834810000000004</v>
      </c>
      <c r="S1068">
        <v>51.931570000000001</v>
      </c>
      <c r="T1068">
        <v>12.58572</v>
      </c>
      <c r="U1068">
        <v>42.355069999999998</v>
      </c>
      <c r="V1068">
        <v>74.965609999999998</v>
      </c>
      <c r="W1068">
        <v>77.002430000000004</v>
      </c>
      <c r="X1068">
        <v>84.956010000000006</v>
      </c>
      <c r="Y1068">
        <v>98.521799999999999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-1.8938529999999999E-11</v>
      </c>
      <c r="AF1068">
        <v>2.0568899999999999E-9</v>
      </c>
      <c r="AG1068">
        <v>-4.5027080000000002E-9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</row>
    <row r="1069" spans="1:39" x14ac:dyDescent="0.2">
      <c r="A1069">
        <v>693.37929999999994</v>
      </c>
      <c r="B1069">
        <v>3.3409840000000002</v>
      </c>
      <c r="C1069">
        <v>2.46055</v>
      </c>
      <c r="D1069">
        <v>1.9948589999999999</v>
      </c>
      <c r="E1069">
        <v>-0.28778520000000002</v>
      </c>
      <c r="F1069">
        <v>-5.7136480000000003E-2</v>
      </c>
      <c r="G1069">
        <v>5.3567820000000002E-2</v>
      </c>
      <c r="H1069">
        <v>0.95448710000000003</v>
      </c>
      <c r="I1069">
        <v>0.1438364</v>
      </c>
      <c r="J1069">
        <v>-0.1376522</v>
      </c>
      <c r="K1069">
        <v>0.72026760000000001</v>
      </c>
      <c r="L1069">
        <v>0.14948210000000001</v>
      </c>
      <c r="M1069">
        <v>0.66326580000000002</v>
      </c>
      <c r="N1069">
        <v>1</v>
      </c>
      <c r="O1069">
        <v>0</v>
      </c>
      <c r="P1069">
        <v>0</v>
      </c>
      <c r="Q1069">
        <v>0</v>
      </c>
      <c r="R1069">
        <v>90.44999</v>
      </c>
      <c r="S1069">
        <v>52.875779999999999</v>
      </c>
      <c r="T1069">
        <v>12.814550000000001</v>
      </c>
      <c r="U1069">
        <v>43.125160000000001</v>
      </c>
      <c r="V1069">
        <v>76.328620000000001</v>
      </c>
      <c r="W1069">
        <v>78.402479999999997</v>
      </c>
      <c r="X1069">
        <v>86.500659999999996</v>
      </c>
      <c r="Y1069">
        <v>100.31310000000001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1.0704609999999999E-9</v>
      </c>
      <c r="AF1069">
        <v>-4.308092E-9</v>
      </c>
      <c r="AG1069">
        <v>-1.158194E-8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</row>
    <row r="1070" spans="1:39" x14ac:dyDescent="0.2">
      <c r="A1070">
        <v>693.42870000000005</v>
      </c>
      <c r="B1070">
        <v>3.3409840000000002</v>
      </c>
      <c r="C1070">
        <v>2.46055</v>
      </c>
      <c r="D1070">
        <v>1.9948589999999999</v>
      </c>
      <c r="E1070">
        <v>-0.28778520000000002</v>
      </c>
      <c r="F1070">
        <v>-5.7136480000000003E-2</v>
      </c>
      <c r="G1070">
        <v>5.3567780000000002E-2</v>
      </c>
      <c r="H1070">
        <v>0.95448710000000003</v>
      </c>
      <c r="I1070">
        <v>0.1438364</v>
      </c>
      <c r="J1070">
        <v>-0.1376532</v>
      </c>
      <c r="K1070">
        <v>0.72027470000000005</v>
      </c>
      <c r="L1070">
        <v>0.1494868</v>
      </c>
      <c r="M1070">
        <v>0.66325679999999998</v>
      </c>
      <c r="N1070">
        <v>1</v>
      </c>
      <c r="O1070">
        <v>0</v>
      </c>
      <c r="P1070">
        <v>0</v>
      </c>
      <c r="Q1070">
        <v>0</v>
      </c>
      <c r="R1070">
        <v>72.683000000000007</v>
      </c>
      <c r="S1070">
        <v>42.489469999999997</v>
      </c>
      <c r="T1070">
        <v>10.2974</v>
      </c>
      <c r="U1070">
        <v>34.654150000000001</v>
      </c>
      <c r="V1070">
        <v>61.335470000000001</v>
      </c>
      <c r="W1070">
        <v>63.001959999999997</v>
      </c>
      <c r="X1070">
        <v>69.509460000000004</v>
      </c>
      <c r="Y1070">
        <v>80.608739999999997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3.9045620000000002E-9</v>
      </c>
      <c r="AF1070">
        <v>-1.031622E-8</v>
      </c>
      <c r="AG1070">
        <v>-3.1259250000000002E-8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1</v>
      </c>
    </row>
    <row r="1071" spans="1:39" x14ac:dyDescent="0.2">
      <c r="A1071">
        <v>693.4846</v>
      </c>
      <c r="B1071">
        <v>3.3409840000000002</v>
      </c>
      <c r="C1071">
        <v>2.46055</v>
      </c>
      <c r="D1071">
        <v>1.9948589999999999</v>
      </c>
      <c r="E1071">
        <v>-0.28778530000000002</v>
      </c>
      <c r="F1071">
        <v>-5.7136480000000003E-2</v>
      </c>
      <c r="G1071">
        <v>5.3567770000000001E-2</v>
      </c>
      <c r="H1071">
        <v>0.95448710000000003</v>
      </c>
      <c r="I1071">
        <v>0.1438364</v>
      </c>
      <c r="J1071">
        <v>-0.1376541</v>
      </c>
      <c r="K1071">
        <v>0.72028020000000004</v>
      </c>
      <c r="L1071">
        <v>0.1494904</v>
      </c>
      <c r="M1071">
        <v>0.66325000000000001</v>
      </c>
      <c r="N1071">
        <v>1</v>
      </c>
      <c r="O1071">
        <v>0</v>
      </c>
      <c r="P1071">
        <v>0</v>
      </c>
      <c r="Q1071">
        <v>0</v>
      </c>
      <c r="R1071">
        <v>56.531199999999998</v>
      </c>
      <c r="S1071">
        <v>33.047370000000001</v>
      </c>
      <c r="T1071">
        <v>8.0090909999999997</v>
      </c>
      <c r="U1071">
        <v>26.953230000000001</v>
      </c>
      <c r="V1071">
        <v>47.705370000000002</v>
      </c>
      <c r="W1071">
        <v>49.001530000000002</v>
      </c>
      <c r="X1071">
        <v>54.062910000000002</v>
      </c>
      <c r="Y1071">
        <v>62.695689999999999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1.9913659999999999E-9</v>
      </c>
      <c r="AF1071">
        <v>8.7773060000000001E-10</v>
      </c>
      <c r="AG1071">
        <v>-8.7543950000000004E-9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</v>
      </c>
    </row>
    <row r="1072" spans="1:39" x14ac:dyDescent="0.2">
      <c r="A1072">
        <v>693.53499999999997</v>
      </c>
      <c r="B1072">
        <v>3.3409840000000002</v>
      </c>
      <c r="C1072">
        <v>2.46055</v>
      </c>
      <c r="D1072">
        <v>1.9948589999999999</v>
      </c>
      <c r="E1072">
        <v>-0.28778530000000002</v>
      </c>
      <c r="F1072">
        <v>-5.7136489999999998E-2</v>
      </c>
      <c r="G1072">
        <v>5.3567820000000002E-2</v>
      </c>
      <c r="H1072">
        <v>0.95448710000000003</v>
      </c>
      <c r="I1072">
        <v>0.1438364</v>
      </c>
      <c r="J1072">
        <v>-0.13765469999999999</v>
      </c>
      <c r="K1072">
        <v>0.72028440000000005</v>
      </c>
      <c r="L1072">
        <v>0.14949319999999999</v>
      </c>
      <c r="M1072">
        <v>0.66324450000000001</v>
      </c>
      <c r="N1072">
        <v>1</v>
      </c>
      <c r="O1072">
        <v>0</v>
      </c>
      <c r="P1072">
        <v>0</v>
      </c>
      <c r="Q1072">
        <v>0</v>
      </c>
      <c r="R1072">
        <v>90.44999</v>
      </c>
      <c r="S1072">
        <v>52.875779999999999</v>
      </c>
      <c r="T1072">
        <v>12.814550000000001</v>
      </c>
      <c r="U1072">
        <v>43.125160000000001</v>
      </c>
      <c r="V1072">
        <v>76.328620000000001</v>
      </c>
      <c r="W1072">
        <v>78.402479999999997</v>
      </c>
      <c r="X1072">
        <v>86.500659999999996</v>
      </c>
      <c r="Y1072">
        <v>100.31310000000001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-2.2859650000000002E-9</v>
      </c>
      <c r="AF1072">
        <v>1.3925099999999999E-8</v>
      </c>
      <c r="AG1072">
        <v>4.1370300000000002E-8</v>
      </c>
      <c r="AH1072">
        <v>1</v>
      </c>
      <c r="AI1072">
        <v>1</v>
      </c>
      <c r="AJ1072">
        <v>0</v>
      </c>
      <c r="AK1072">
        <v>0</v>
      </c>
      <c r="AL1072">
        <v>0</v>
      </c>
      <c r="AM1072">
        <v>1</v>
      </c>
    </row>
    <row r="1073" spans="1:39" x14ac:dyDescent="0.2">
      <c r="A1073">
        <v>693.58479999999997</v>
      </c>
      <c r="B1073">
        <v>3.3409840000000002</v>
      </c>
      <c r="C1073">
        <v>2.46055</v>
      </c>
      <c r="D1073">
        <v>1.9948589999999999</v>
      </c>
      <c r="E1073">
        <v>-0.28778530000000002</v>
      </c>
      <c r="F1073">
        <v>-5.713646E-2</v>
      </c>
      <c r="G1073">
        <v>5.3567780000000002E-2</v>
      </c>
      <c r="H1073">
        <v>0.95448699999999997</v>
      </c>
      <c r="I1073">
        <v>0.1438364</v>
      </c>
      <c r="J1073">
        <v>-0.13765520000000001</v>
      </c>
      <c r="K1073">
        <v>0.72028769999999998</v>
      </c>
      <c r="L1073">
        <v>0.1494953</v>
      </c>
      <c r="M1073">
        <v>0.66324039999999995</v>
      </c>
      <c r="N1073">
        <v>1</v>
      </c>
      <c r="O1073">
        <v>0</v>
      </c>
      <c r="P1073">
        <v>0</v>
      </c>
      <c r="Q1073">
        <v>0</v>
      </c>
      <c r="R1073">
        <v>87.219629999999995</v>
      </c>
      <c r="S1073">
        <v>50.987360000000002</v>
      </c>
      <c r="T1073">
        <v>12.35689</v>
      </c>
      <c r="U1073">
        <v>41.584980000000002</v>
      </c>
      <c r="V1073">
        <v>73.602590000000006</v>
      </c>
      <c r="W1073">
        <v>75.60239</v>
      </c>
      <c r="X1073">
        <v>83.411349999999999</v>
      </c>
      <c r="Y1073">
        <v>96.730490000000003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-3.1206159999999999E-9</v>
      </c>
      <c r="AF1073">
        <v>8.933188E-9</v>
      </c>
      <c r="AG1073">
        <v>-4.4246599999999997E-8</v>
      </c>
      <c r="AH1073">
        <v>0.99999990000000005</v>
      </c>
      <c r="AI1073">
        <v>1</v>
      </c>
      <c r="AJ1073">
        <v>0</v>
      </c>
      <c r="AK1073">
        <v>0</v>
      </c>
      <c r="AL1073">
        <v>0</v>
      </c>
      <c r="AM1073">
        <v>1</v>
      </c>
    </row>
    <row r="1074" spans="1:39" x14ac:dyDescent="0.2">
      <c r="A1074">
        <v>693.63499999999999</v>
      </c>
      <c r="B1074">
        <v>3.3409840000000002</v>
      </c>
      <c r="C1074">
        <v>2.46055</v>
      </c>
      <c r="D1074">
        <v>1.9948589999999999</v>
      </c>
      <c r="E1074">
        <v>-0.28778530000000002</v>
      </c>
      <c r="F1074">
        <v>-5.7136470000000002E-2</v>
      </c>
      <c r="G1074">
        <v>5.3567799999999999E-2</v>
      </c>
      <c r="H1074">
        <v>0.95448699999999997</v>
      </c>
      <c r="I1074">
        <v>0.1438364</v>
      </c>
      <c r="J1074">
        <v>-0.13765549999999999</v>
      </c>
      <c r="K1074">
        <v>0.72029030000000005</v>
      </c>
      <c r="L1074">
        <v>0.14949699999999999</v>
      </c>
      <c r="M1074">
        <v>0.66323719999999997</v>
      </c>
      <c r="N1074">
        <v>1</v>
      </c>
      <c r="O1074">
        <v>0</v>
      </c>
      <c r="P1074">
        <v>0</v>
      </c>
      <c r="Q1074">
        <v>0</v>
      </c>
      <c r="R1074">
        <v>79.143720000000002</v>
      </c>
      <c r="S1074">
        <v>46.266309999999997</v>
      </c>
      <c r="T1074">
        <v>11.212730000000001</v>
      </c>
      <c r="U1074">
        <v>37.734520000000003</v>
      </c>
      <c r="V1074">
        <v>66.787520000000001</v>
      </c>
      <c r="W1074">
        <v>68.602149999999995</v>
      </c>
      <c r="X1074">
        <v>75.688079999999999</v>
      </c>
      <c r="Y1074">
        <v>87.773960000000002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-6.600549E-9</v>
      </c>
      <c r="AF1074">
        <v>8.3296720000000005E-9</v>
      </c>
      <c r="AG1074">
        <v>8.9535030000000007E-9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1</v>
      </c>
    </row>
    <row r="1075" spans="1:39" x14ac:dyDescent="0.2">
      <c r="A1075">
        <v>693.68470000000002</v>
      </c>
      <c r="B1075">
        <v>3.3409840000000002</v>
      </c>
      <c r="C1075">
        <v>2.46055</v>
      </c>
      <c r="D1075">
        <v>1.9948589999999999</v>
      </c>
      <c r="E1075">
        <v>-0.28778530000000002</v>
      </c>
      <c r="F1075">
        <v>-5.7136470000000002E-2</v>
      </c>
      <c r="G1075">
        <v>5.356781E-2</v>
      </c>
      <c r="H1075">
        <v>0.95448699999999997</v>
      </c>
      <c r="I1075">
        <v>0.1438364</v>
      </c>
      <c r="J1075">
        <v>-0.1376559</v>
      </c>
      <c r="K1075">
        <v>0.7202923</v>
      </c>
      <c r="L1075">
        <v>0.1494983</v>
      </c>
      <c r="M1075">
        <v>0.66323469999999995</v>
      </c>
      <c r="N1075">
        <v>1</v>
      </c>
      <c r="O1075">
        <v>0</v>
      </c>
      <c r="P1075">
        <v>0</v>
      </c>
      <c r="Q1075">
        <v>0</v>
      </c>
      <c r="R1075">
        <v>82.374080000000006</v>
      </c>
      <c r="S1075">
        <v>48.154730000000001</v>
      </c>
      <c r="T1075">
        <v>11.670389999999999</v>
      </c>
      <c r="U1075">
        <v>39.274700000000003</v>
      </c>
      <c r="V1075">
        <v>69.513549999999995</v>
      </c>
      <c r="W1075">
        <v>71.402240000000006</v>
      </c>
      <c r="X1075">
        <v>78.777389999999997</v>
      </c>
      <c r="Y1075">
        <v>91.356579999999994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-3.966434E-9</v>
      </c>
      <c r="AF1075">
        <v>-2.134291E-9</v>
      </c>
      <c r="AG1075">
        <v>2.2245090000000001E-8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</v>
      </c>
    </row>
    <row r="1076" spans="1:39" x14ac:dyDescent="0.2">
      <c r="A1076">
        <v>693.73530000000005</v>
      </c>
      <c r="B1076">
        <v>3.3409840000000002</v>
      </c>
      <c r="C1076">
        <v>2.46055</v>
      </c>
      <c r="D1076">
        <v>1.9948589999999999</v>
      </c>
      <c r="E1076">
        <v>-0.28778530000000002</v>
      </c>
      <c r="F1076">
        <v>-5.7136480000000003E-2</v>
      </c>
      <c r="G1076">
        <v>5.356785E-2</v>
      </c>
      <c r="H1076">
        <v>0.95448710000000003</v>
      </c>
      <c r="I1076">
        <v>0.1438364</v>
      </c>
      <c r="J1076">
        <v>-0.1376561</v>
      </c>
      <c r="K1076">
        <v>0.72029370000000004</v>
      </c>
      <c r="L1076">
        <v>0.1494993</v>
      </c>
      <c r="M1076">
        <v>0.66323279999999996</v>
      </c>
      <c r="N1076">
        <v>1</v>
      </c>
      <c r="O1076">
        <v>0</v>
      </c>
      <c r="P1076">
        <v>0</v>
      </c>
      <c r="Q1076">
        <v>0</v>
      </c>
      <c r="R1076">
        <v>85.60445</v>
      </c>
      <c r="S1076">
        <v>50.043149999999997</v>
      </c>
      <c r="T1076">
        <v>12.12805</v>
      </c>
      <c r="U1076">
        <v>40.814880000000002</v>
      </c>
      <c r="V1076">
        <v>72.239580000000004</v>
      </c>
      <c r="W1076">
        <v>74.202340000000007</v>
      </c>
      <c r="X1076">
        <v>81.866699999999994</v>
      </c>
      <c r="Y1076">
        <v>94.939189999999996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6.7009600000000004E-9</v>
      </c>
      <c r="AF1076">
        <v>-4.5044679999999996E-9</v>
      </c>
      <c r="AG1076">
        <v>3.4531090000000002E-8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</row>
    <row r="1077" spans="1:39" x14ac:dyDescent="0.2">
      <c r="A1077">
        <v>693.78480000000002</v>
      </c>
      <c r="B1077">
        <v>3.3409840000000002</v>
      </c>
      <c r="C1077">
        <v>2.46055</v>
      </c>
      <c r="D1077">
        <v>1.9948589999999999</v>
      </c>
      <c r="E1077">
        <v>-0.28778530000000002</v>
      </c>
      <c r="F1077">
        <v>-5.71365E-2</v>
      </c>
      <c r="G1077">
        <v>5.356789E-2</v>
      </c>
      <c r="H1077">
        <v>0.95448699999999997</v>
      </c>
      <c r="I1077">
        <v>0.1438364</v>
      </c>
      <c r="J1077">
        <v>-0.13765630000000001</v>
      </c>
      <c r="K1077">
        <v>0.72029489999999996</v>
      </c>
      <c r="L1077">
        <v>0.14949999999999999</v>
      </c>
      <c r="M1077">
        <v>0.66323129999999997</v>
      </c>
      <c r="N1077">
        <v>1</v>
      </c>
      <c r="O1077">
        <v>0</v>
      </c>
      <c r="P1077">
        <v>0</v>
      </c>
      <c r="Q1077">
        <v>0</v>
      </c>
      <c r="R1077">
        <v>83.989270000000005</v>
      </c>
      <c r="S1077">
        <v>49.098939999999999</v>
      </c>
      <c r="T1077">
        <v>11.89922</v>
      </c>
      <c r="U1077">
        <v>40.044789999999999</v>
      </c>
      <c r="V1077">
        <v>70.876559999999998</v>
      </c>
      <c r="W1077">
        <v>72.802289999999999</v>
      </c>
      <c r="X1077">
        <v>80.322040000000001</v>
      </c>
      <c r="Y1077">
        <v>93.147880000000001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6.1685110000000001E-9</v>
      </c>
      <c r="AF1077">
        <v>-7.5001810000000008E-9</v>
      </c>
      <c r="AG1077">
        <v>4.11222E-8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</row>
    <row r="1078" spans="1:39" x14ac:dyDescent="0.2">
      <c r="A1078">
        <v>693.83540000000005</v>
      </c>
      <c r="B1078">
        <v>3.3409840000000002</v>
      </c>
      <c r="C1078">
        <v>2.46055</v>
      </c>
      <c r="D1078">
        <v>1.9948589999999999</v>
      </c>
      <c r="E1078">
        <v>-0.28778530000000002</v>
      </c>
      <c r="F1078">
        <v>-5.7136480000000003E-2</v>
      </c>
      <c r="G1078">
        <v>5.3567839999999999E-2</v>
      </c>
      <c r="H1078">
        <v>0.95448710000000003</v>
      </c>
      <c r="I1078">
        <v>0.1438364</v>
      </c>
      <c r="J1078">
        <v>-0.13765640000000001</v>
      </c>
      <c r="K1078">
        <v>0.72029580000000004</v>
      </c>
      <c r="L1078">
        <v>0.14950069999999999</v>
      </c>
      <c r="M1078">
        <v>0.66323019999999999</v>
      </c>
      <c r="N1078">
        <v>1</v>
      </c>
      <c r="O1078">
        <v>0</v>
      </c>
      <c r="P1078">
        <v>0</v>
      </c>
      <c r="Q1078">
        <v>0</v>
      </c>
      <c r="R1078">
        <v>85.60445</v>
      </c>
      <c r="S1078">
        <v>50.043149999999997</v>
      </c>
      <c r="T1078">
        <v>12.12805</v>
      </c>
      <c r="U1078">
        <v>40.814880000000002</v>
      </c>
      <c r="V1078">
        <v>72.239580000000004</v>
      </c>
      <c r="W1078">
        <v>74.202340000000007</v>
      </c>
      <c r="X1078">
        <v>81.866699999999994</v>
      </c>
      <c r="Y1078">
        <v>94.939189999999996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-3.4647450000000001E-9</v>
      </c>
      <c r="AF1078">
        <v>-4.6024289999999999E-9</v>
      </c>
      <c r="AG1078">
        <v>-7.4117190000000002E-8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</row>
    <row r="1079" spans="1:39" x14ac:dyDescent="0.2">
      <c r="A1079">
        <v>693.88499999999999</v>
      </c>
      <c r="B1079">
        <v>3.3409840000000002</v>
      </c>
      <c r="C1079">
        <v>2.46055</v>
      </c>
      <c r="D1079">
        <v>1.9948589999999999</v>
      </c>
      <c r="E1079">
        <v>-0.28778530000000002</v>
      </c>
      <c r="F1079">
        <v>-5.71365E-2</v>
      </c>
      <c r="G1079">
        <v>5.3567860000000002E-2</v>
      </c>
      <c r="H1079">
        <v>0.95448710000000003</v>
      </c>
      <c r="I1079">
        <v>0.1438364</v>
      </c>
      <c r="J1079">
        <v>-0.13765649999999999</v>
      </c>
      <c r="K1079">
        <v>0.72029650000000001</v>
      </c>
      <c r="L1079">
        <v>0.1495011</v>
      </c>
      <c r="M1079">
        <v>0.66322919999999996</v>
      </c>
      <c r="N1079">
        <v>1</v>
      </c>
      <c r="O1079">
        <v>0</v>
      </c>
      <c r="P1079">
        <v>0</v>
      </c>
      <c r="Q1079">
        <v>0</v>
      </c>
      <c r="R1079">
        <v>83.989270000000005</v>
      </c>
      <c r="S1079">
        <v>49.098939999999999</v>
      </c>
      <c r="T1079">
        <v>11.89922</v>
      </c>
      <c r="U1079">
        <v>40.044789999999999</v>
      </c>
      <c r="V1079">
        <v>70.876559999999998</v>
      </c>
      <c r="W1079">
        <v>72.802289999999999</v>
      </c>
      <c r="X1079">
        <v>80.322040000000001</v>
      </c>
      <c r="Y1079">
        <v>93.147880000000001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5.4192439999999998E-10</v>
      </c>
      <c r="AF1079">
        <v>-6.0546139999999997E-9</v>
      </c>
      <c r="AG1079">
        <v>1.4190230000000001E-8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</row>
    <row r="1080" spans="1:39" x14ac:dyDescent="0.2">
      <c r="A1080">
        <v>693.93510000000003</v>
      </c>
      <c r="B1080">
        <v>3.3409840000000002</v>
      </c>
      <c r="C1080">
        <v>2.46055</v>
      </c>
      <c r="D1080">
        <v>1.9948589999999999</v>
      </c>
      <c r="E1080">
        <v>-0.28778530000000002</v>
      </c>
      <c r="F1080">
        <v>-5.7136489999999998E-2</v>
      </c>
      <c r="G1080">
        <v>5.3567860000000002E-2</v>
      </c>
      <c r="H1080">
        <v>0.95448710000000003</v>
      </c>
      <c r="I1080">
        <v>0.1438364</v>
      </c>
      <c r="J1080">
        <v>-0.13765659999999999</v>
      </c>
      <c r="K1080">
        <v>0.72029699999999997</v>
      </c>
      <c r="L1080">
        <v>0.14950150000000001</v>
      </c>
      <c r="M1080">
        <v>0.66322859999999995</v>
      </c>
      <c r="N1080">
        <v>1</v>
      </c>
      <c r="O1080">
        <v>0</v>
      </c>
      <c r="P1080">
        <v>0</v>
      </c>
      <c r="Q1080">
        <v>0</v>
      </c>
      <c r="R1080">
        <v>85.60445</v>
      </c>
      <c r="S1080">
        <v>50.043149999999997</v>
      </c>
      <c r="T1080">
        <v>12.12805</v>
      </c>
      <c r="U1080">
        <v>40.814880000000002</v>
      </c>
      <c r="V1080">
        <v>72.239580000000004</v>
      </c>
      <c r="W1080">
        <v>74.202340000000007</v>
      </c>
      <c r="X1080">
        <v>81.866699999999994</v>
      </c>
      <c r="Y1080">
        <v>94.939189999999996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4.9482140000000003E-9</v>
      </c>
      <c r="AF1080">
        <v>-7.7011610000000006E-9</v>
      </c>
      <c r="AG1080">
        <v>-9.6252309999999993E-9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</row>
    <row r="1081" spans="1:39" x14ac:dyDescent="0.2">
      <c r="A1081">
        <v>693.98450000000003</v>
      </c>
      <c r="B1081">
        <v>3.3409840000000002</v>
      </c>
      <c r="C1081">
        <v>2.46055</v>
      </c>
      <c r="D1081">
        <v>1.9948589999999999</v>
      </c>
      <c r="E1081">
        <v>-0.28778530000000002</v>
      </c>
      <c r="F1081">
        <v>-5.7136510000000001E-2</v>
      </c>
      <c r="G1081">
        <v>5.3567879999999998E-2</v>
      </c>
      <c r="H1081">
        <v>0.95448699999999997</v>
      </c>
      <c r="I1081">
        <v>0.1438364</v>
      </c>
      <c r="J1081">
        <v>-0.13765669999999999</v>
      </c>
      <c r="K1081">
        <v>0.72029750000000003</v>
      </c>
      <c r="L1081">
        <v>0.14950179999999999</v>
      </c>
      <c r="M1081">
        <v>0.66322809999999999</v>
      </c>
      <c r="N1081">
        <v>1</v>
      </c>
      <c r="O1081">
        <v>0</v>
      </c>
      <c r="P1081">
        <v>0</v>
      </c>
      <c r="Q1081">
        <v>0</v>
      </c>
      <c r="R1081">
        <v>88.834810000000004</v>
      </c>
      <c r="S1081">
        <v>51.931570000000001</v>
      </c>
      <c r="T1081">
        <v>12.58572</v>
      </c>
      <c r="U1081">
        <v>42.355069999999998</v>
      </c>
      <c r="V1081">
        <v>74.965609999999998</v>
      </c>
      <c r="W1081">
        <v>77.002430000000004</v>
      </c>
      <c r="X1081">
        <v>84.956010000000006</v>
      </c>
      <c r="Y1081">
        <v>98.521799999999999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6.734163E-9</v>
      </c>
      <c r="AF1081">
        <v>-1.034372E-8</v>
      </c>
      <c r="AG1081">
        <v>2.5509190000000001E-8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</row>
    <row r="1082" spans="1:39" x14ac:dyDescent="0.2">
      <c r="A1082">
        <v>694.03489999999999</v>
      </c>
      <c r="B1082">
        <v>3.3409840000000002</v>
      </c>
      <c r="C1082">
        <v>2.46055</v>
      </c>
      <c r="D1082">
        <v>1.9948589999999999</v>
      </c>
      <c r="E1082">
        <v>-0.28778530000000002</v>
      </c>
      <c r="F1082">
        <v>-5.7136510000000001E-2</v>
      </c>
      <c r="G1082">
        <v>5.356789E-2</v>
      </c>
      <c r="H1082">
        <v>0.95448710000000003</v>
      </c>
      <c r="I1082">
        <v>0.1438364</v>
      </c>
      <c r="J1082">
        <v>-0.13765669999999999</v>
      </c>
      <c r="K1082">
        <v>0.72029779999999999</v>
      </c>
      <c r="L1082">
        <v>0.149502</v>
      </c>
      <c r="M1082">
        <v>0.66322769999999998</v>
      </c>
      <c r="N1082">
        <v>1</v>
      </c>
      <c r="O1082">
        <v>0</v>
      </c>
      <c r="P1082">
        <v>0</v>
      </c>
      <c r="Q1082">
        <v>0</v>
      </c>
      <c r="R1082">
        <v>90.44999</v>
      </c>
      <c r="S1082">
        <v>52.875779999999999</v>
      </c>
      <c r="T1082">
        <v>12.814550000000001</v>
      </c>
      <c r="U1082">
        <v>43.125160000000001</v>
      </c>
      <c r="V1082">
        <v>76.328620000000001</v>
      </c>
      <c r="W1082">
        <v>78.402479999999997</v>
      </c>
      <c r="X1082">
        <v>86.500659999999996</v>
      </c>
      <c r="Y1082">
        <v>100.31310000000001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2.6558519999999999E-9</v>
      </c>
      <c r="AF1082">
        <v>-2.262434E-9</v>
      </c>
      <c r="AG1082">
        <v>4.8679090000000001E-9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</row>
    <row r="1083" spans="1:39" x14ac:dyDescent="0.2">
      <c r="A1083">
        <v>694.08529999999996</v>
      </c>
      <c r="B1083">
        <v>3.3409840000000002</v>
      </c>
      <c r="C1083">
        <v>2.46055</v>
      </c>
      <c r="D1083">
        <v>1.9948589999999999</v>
      </c>
      <c r="E1083">
        <v>-0.28778530000000002</v>
      </c>
      <c r="F1083">
        <v>-5.7136520000000003E-2</v>
      </c>
      <c r="G1083">
        <v>5.3567919999999998E-2</v>
      </c>
      <c r="H1083">
        <v>0.95448710000000003</v>
      </c>
      <c r="I1083">
        <v>0.1438364</v>
      </c>
      <c r="J1083">
        <v>-0.1376568</v>
      </c>
      <c r="K1083">
        <v>0.72029799999999999</v>
      </c>
      <c r="L1083">
        <v>0.1495021</v>
      </c>
      <c r="M1083">
        <v>0.66322740000000002</v>
      </c>
      <c r="N1083">
        <v>1</v>
      </c>
      <c r="O1083">
        <v>0</v>
      </c>
      <c r="P1083">
        <v>0</v>
      </c>
      <c r="Q1083">
        <v>0</v>
      </c>
      <c r="R1083">
        <v>90.44999</v>
      </c>
      <c r="S1083">
        <v>52.875779999999999</v>
      </c>
      <c r="T1083">
        <v>12.814550000000001</v>
      </c>
      <c r="U1083">
        <v>43.125160000000001</v>
      </c>
      <c r="V1083">
        <v>76.328620000000001</v>
      </c>
      <c r="W1083">
        <v>78.402479999999997</v>
      </c>
      <c r="X1083">
        <v>86.500659999999996</v>
      </c>
      <c r="Y1083">
        <v>100.31310000000001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-2.3123969999999999E-9</v>
      </c>
      <c r="AF1083">
        <v>-1.134334E-8</v>
      </c>
      <c r="AG1083">
        <v>3.2132309999999999E-8</v>
      </c>
      <c r="AH1083">
        <v>0.99999990000000005</v>
      </c>
      <c r="AI1083">
        <v>1</v>
      </c>
      <c r="AJ1083">
        <v>0</v>
      </c>
      <c r="AK1083">
        <v>0</v>
      </c>
      <c r="AL1083">
        <v>0</v>
      </c>
      <c r="AM1083">
        <v>1</v>
      </c>
    </row>
    <row r="1084" spans="1:39" x14ac:dyDescent="0.2">
      <c r="A1084">
        <v>694.13490000000002</v>
      </c>
      <c r="B1084">
        <v>3.3409840000000002</v>
      </c>
      <c r="C1084">
        <v>2.46055</v>
      </c>
      <c r="D1084">
        <v>1.9948589999999999</v>
      </c>
      <c r="E1084">
        <v>-0.28778530000000002</v>
      </c>
      <c r="F1084">
        <v>-5.7136510000000001E-2</v>
      </c>
      <c r="G1084">
        <v>5.356789E-2</v>
      </c>
      <c r="H1084">
        <v>0.95448710000000003</v>
      </c>
      <c r="I1084">
        <v>0.1438364</v>
      </c>
      <c r="J1084">
        <v>-0.1376568</v>
      </c>
      <c r="K1084">
        <v>0.7202982</v>
      </c>
      <c r="L1084">
        <v>0.1495023</v>
      </c>
      <c r="M1084">
        <v>0.66322709999999996</v>
      </c>
      <c r="N1084">
        <v>1</v>
      </c>
      <c r="O1084">
        <v>0</v>
      </c>
      <c r="P1084">
        <v>0</v>
      </c>
      <c r="Q1084">
        <v>0</v>
      </c>
      <c r="R1084">
        <v>88.834810000000004</v>
      </c>
      <c r="S1084">
        <v>51.931570000000001</v>
      </c>
      <c r="T1084">
        <v>12.58572</v>
      </c>
      <c r="U1084">
        <v>42.355069999999998</v>
      </c>
      <c r="V1084">
        <v>74.965609999999998</v>
      </c>
      <c r="W1084">
        <v>77.002430000000004</v>
      </c>
      <c r="X1084">
        <v>84.956010000000006</v>
      </c>
      <c r="Y1084">
        <v>98.521799999999999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2.8683499999999999E-9</v>
      </c>
      <c r="AF1084">
        <v>-1.5520539999999999E-8</v>
      </c>
      <c r="AG1084">
        <v>-3.7062709999999999E-8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</v>
      </c>
    </row>
    <row r="1085" spans="1:39" x14ac:dyDescent="0.2">
      <c r="A1085">
        <v>694.18520000000001</v>
      </c>
      <c r="B1085">
        <v>3.3409840000000002</v>
      </c>
      <c r="C1085">
        <v>2.46055</v>
      </c>
      <c r="D1085">
        <v>1.9948589999999999</v>
      </c>
      <c r="E1085">
        <v>-0.28778530000000002</v>
      </c>
      <c r="F1085">
        <v>-5.7136520000000003E-2</v>
      </c>
      <c r="G1085">
        <v>5.3567950000000003E-2</v>
      </c>
      <c r="H1085">
        <v>0.95448710000000003</v>
      </c>
      <c r="I1085">
        <v>0.1438364</v>
      </c>
      <c r="J1085">
        <v>-0.1376569</v>
      </c>
      <c r="K1085">
        <v>0.72029840000000001</v>
      </c>
      <c r="L1085">
        <v>0.14950240000000001</v>
      </c>
      <c r="M1085">
        <v>0.66322689999999995</v>
      </c>
      <c r="N1085">
        <v>1</v>
      </c>
      <c r="O1085">
        <v>0</v>
      </c>
      <c r="P1085">
        <v>0</v>
      </c>
      <c r="Q1085">
        <v>0</v>
      </c>
      <c r="R1085">
        <v>90.44999</v>
      </c>
      <c r="S1085">
        <v>52.875779999999999</v>
      </c>
      <c r="T1085">
        <v>12.814550000000001</v>
      </c>
      <c r="U1085">
        <v>43.125160000000001</v>
      </c>
      <c r="V1085">
        <v>76.328620000000001</v>
      </c>
      <c r="W1085">
        <v>78.402479999999997</v>
      </c>
      <c r="X1085">
        <v>86.500659999999996</v>
      </c>
      <c r="Y1085">
        <v>100.31310000000001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2.6186340000000001E-9</v>
      </c>
      <c r="AF1085">
        <v>-4.2270369999999998E-9</v>
      </c>
      <c r="AG1085">
        <v>4.0280949999999999E-8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</row>
    <row r="1086" spans="1:39" x14ac:dyDescent="0.2">
      <c r="A1086">
        <v>694.23469999999998</v>
      </c>
      <c r="B1086">
        <v>3.3409840000000002</v>
      </c>
      <c r="C1086">
        <v>2.46055</v>
      </c>
      <c r="D1086">
        <v>1.9948589999999999</v>
      </c>
      <c r="E1086">
        <v>-0.28778540000000002</v>
      </c>
      <c r="F1086">
        <v>-5.7136520000000003E-2</v>
      </c>
      <c r="G1086">
        <v>5.3567980000000001E-2</v>
      </c>
      <c r="H1086">
        <v>0.95448699999999997</v>
      </c>
      <c r="I1086">
        <v>0.1438364</v>
      </c>
      <c r="J1086">
        <v>-0.1376569</v>
      </c>
      <c r="K1086">
        <v>0.72029860000000001</v>
      </c>
      <c r="L1086">
        <v>0.14950250000000001</v>
      </c>
      <c r="M1086">
        <v>0.66322669999999995</v>
      </c>
      <c r="N1086">
        <v>1</v>
      </c>
      <c r="O1086">
        <v>0</v>
      </c>
      <c r="P1086">
        <v>0</v>
      </c>
      <c r="Q1086">
        <v>0</v>
      </c>
      <c r="R1086">
        <v>88.834810000000004</v>
      </c>
      <c r="S1086">
        <v>51.931570000000001</v>
      </c>
      <c r="T1086">
        <v>12.58572</v>
      </c>
      <c r="U1086">
        <v>42.355069999999998</v>
      </c>
      <c r="V1086">
        <v>74.965609999999998</v>
      </c>
      <c r="W1086">
        <v>77.002430000000004</v>
      </c>
      <c r="X1086">
        <v>84.956010000000006</v>
      </c>
      <c r="Y1086">
        <v>98.521799999999999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-3.3561279999999998E-9</v>
      </c>
      <c r="AF1086">
        <v>-7.7313099999999994E-9</v>
      </c>
      <c r="AG1086">
        <v>7.7259530000000007E-9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</row>
    <row r="1087" spans="1:39" x14ac:dyDescent="0.2">
      <c r="A1087">
        <v>694.28650000000005</v>
      </c>
      <c r="B1087">
        <v>3.3409840000000002</v>
      </c>
      <c r="C1087">
        <v>2.46055</v>
      </c>
      <c r="D1087">
        <v>1.9948589999999999</v>
      </c>
      <c r="E1087">
        <v>-0.28778550000000003</v>
      </c>
      <c r="F1087">
        <v>-5.7136529999999998E-2</v>
      </c>
      <c r="G1087">
        <v>5.3568009999999999E-2</v>
      </c>
      <c r="H1087">
        <v>0.95448699999999997</v>
      </c>
      <c r="I1087">
        <v>0.1438364</v>
      </c>
      <c r="J1087">
        <v>-0.1376569</v>
      </c>
      <c r="K1087">
        <v>0.72029860000000001</v>
      </c>
      <c r="L1087">
        <v>0.14950250000000001</v>
      </c>
      <c r="M1087">
        <v>0.66322650000000005</v>
      </c>
      <c r="N1087">
        <v>1</v>
      </c>
      <c r="O1087">
        <v>0</v>
      </c>
      <c r="P1087">
        <v>0</v>
      </c>
      <c r="Q1087">
        <v>0</v>
      </c>
      <c r="R1087">
        <v>71.067819999999998</v>
      </c>
      <c r="S1087">
        <v>41.545259999999999</v>
      </c>
      <c r="T1087">
        <v>10.068569999999999</v>
      </c>
      <c r="U1087">
        <v>33.884059999999998</v>
      </c>
      <c r="V1087">
        <v>59.972459999999998</v>
      </c>
      <c r="W1087">
        <v>61.60192</v>
      </c>
      <c r="X1087">
        <v>67.964799999999997</v>
      </c>
      <c r="Y1087">
        <v>78.817440000000005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4.9096859999999998E-9</v>
      </c>
      <c r="AF1087">
        <v>2.4076729999999999E-9</v>
      </c>
      <c r="AG1087">
        <v>1.8346810000000001E-8</v>
      </c>
      <c r="AH1087">
        <v>0.99999990000000005</v>
      </c>
      <c r="AI1087">
        <v>1</v>
      </c>
      <c r="AJ1087">
        <v>0</v>
      </c>
      <c r="AK1087">
        <v>0</v>
      </c>
      <c r="AL1087">
        <v>0</v>
      </c>
      <c r="AM1087">
        <v>1</v>
      </c>
    </row>
    <row r="1088" spans="1:39" x14ac:dyDescent="0.2">
      <c r="A1088">
        <v>694.33690000000001</v>
      </c>
      <c r="B1088">
        <v>3.3409840000000002</v>
      </c>
      <c r="C1088">
        <v>2.46055</v>
      </c>
      <c r="D1088">
        <v>1.9948589999999999</v>
      </c>
      <c r="E1088">
        <v>-0.28778550000000003</v>
      </c>
      <c r="F1088">
        <v>-5.7136560000000003E-2</v>
      </c>
      <c r="G1088">
        <v>5.3568070000000002E-2</v>
      </c>
      <c r="H1088">
        <v>0.95448699999999997</v>
      </c>
      <c r="I1088">
        <v>0.1438364</v>
      </c>
      <c r="J1088">
        <v>-0.1376569</v>
      </c>
      <c r="K1088">
        <v>0.72029869999999996</v>
      </c>
      <c r="L1088">
        <v>0.14950260000000001</v>
      </c>
      <c r="M1088">
        <v>0.66322639999999999</v>
      </c>
      <c r="N1088">
        <v>1</v>
      </c>
      <c r="O1088">
        <v>0</v>
      </c>
      <c r="P1088">
        <v>0</v>
      </c>
      <c r="Q1088">
        <v>0</v>
      </c>
      <c r="R1088">
        <v>90.44999</v>
      </c>
      <c r="S1088">
        <v>52.875779999999999</v>
      </c>
      <c r="T1088">
        <v>12.814550000000001</v>
      </c>
      <c r="U1088">
        <v>43.125160000000001</v>
      </c>
      <c r="V1088">
        <v>76.328620000000001</v>
      </c>
      <c r="W1088">
        <v>78.402479999999997</v>
      </c>
      <c r="X1088">
        <v>86.500659999999996</v>
      </c>
      <c r="Y1088">
        <v>100.31310000000001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4.5538309999999997E-9</v>
      </c>
      <c r="AF1088">
        <v>3.8052919999999996E-9</v>
      </c>
      <c r="AG1088">
        <v>5.2118809999999997E-8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</row>
    <row r="1089" spans="1:39" x14ac:dyDescent="0.2">
      <c r="A1089">
        <v>694.38639999999998</v>
      </c>
      <c r="B1089">
        <v>3.3409840000000002</v>
      </c>
      <c r="C1089">
        <v>2.46055</v>
      </c>
      <c r="D1089">
        <v>1.9948589999999999</v>
      </c>
      <c r="E1089">
        <v>-0.28778550000000003</v>
      </c>
      <c r="F1089">
        <v>-5.7136560000000003E-2</v>
      </c>
      <c r="G1089">
        <v>5.3568039999999997E-2</v>
      </c>
      <c r="H1089">
        <v>0.95448699999999997</v>
      </c>
      <c r="I1089">
        <v>0.1438364</v>
      </c>
      <c r="J1089">
        <v>-0.1376569</v>
      </c>
      <c r="K1089">
        <v>0.72029880000000002</v>
      </c>
      <c r="L1089">
        <v>0.14950269999999999</v>
      </c>
      <c r="M1089">
        <v>0.66322639999999999</v>
      </c>
      <c r="N1089">
        <v>1</v>
      </c>
      <c r="O1089">
        <v>0</v>
      </c>
      <c r="P1089">
        <v>0</v>
      </c>
      <c r="Q1089">
        <v>0</v>
      </c>
      <c r="R1089">
        <v>88.834810000000004</v>
      </c>
      <c r="S1089">
        <v>51.931570000000001</v>
      </c>
      <c r="T1089">
        <v>12.58572</v>
      </c>
      <c r="U1089">
        <v>42.355069999999998</v>
      </c>
      <c r="V1089">
        <v>74.965609999999998</v>
      </c>
      <c r="W1089">
        <v>77.002430000000004</v>
      </c>
      <c r="X1089">
        <v>84.956000000000003</v>
      </c>
      <c r="Y1089">
        <v>98.521799999999999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6.8164809999999999E-9</v>
      </c>
      <c r="AF1089">
        <v>-1.1047550000000001E-9</v>
      </c>
      <c r="AG1089">
        <v>-1.797092E-8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</row>
    <row r="1090" spans="1:39" x14ac:dyDescent="0.2">
      <c r="A1090">
        <v>694.43679999999995</v>
      </c>
      <c r="B1090">
        <v>3.3409840000000002</v>
      </c>
      <c r="C1090">
        <v>2.46055</v>
      </c>
      <c r="D1090">
        <v>1.9948589999999999</v>
      </c>
      <c r="E1090">
        <v>-0.28778550000000003</v>
      </c>
      <c r="F1090">
        <v>-5.7136529999999998E-2</v>
      </c>
      <c r="G1090">
        <v>5.3567919999999998E-2</v>
      </c>
      <c r="H1090">
        <v>0.95448699999999997</v>
      </c>
      <c r="I1090">
        <v>0.1438364</v>
      </c>
      <c r="J1090">
        <v>-0.1376569</v>
      </c>
      <c r="K1090">
        <v>0.72029880000000002</v>
      </c>
      <c r="L1090">
        <v>0.14950269999999999</v>
      </c>
      <c r="M1090">
        <v>0.66322630000000005</v>
      </c>
      <c r="N1090">
        <v>1</v>
      </c>
      <c r="O1090">
        <v>0</v>
      </c>
      <c r="P1090">
        <v>0</v>
      </c>
      <c r="Q1090">
        <v>0</v>
      </c>
      <c r="R1090">
        <v>90.44999</v>
      </c>
      <c r="S1090">
        <v>52.875779999999999</v>
      </c>
      <c r="T1090">
        <v>12.814550000000001</v>
      </c>
      <c r="U1090">
        <v>43.125160000000001</v>
      </c>
      <c r="V1090">
        <v>76.328620000000001</v>
      </c>
      <c r="W1090">
        <v>78.402479999999997</v>
      </c>
      <c r="X1090">
        <v>86.500659999999996</v>
      </c>
      <c r="Y1090">
        <v>100.31310000000001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2.6955369999999998E-9</v>
      </c>
      <c r="AF1090">
        <v>-1.1626440000000001E-8</v>
      </c>
      <c r="AG1090">
        <v>-1.291553E-7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</row>
    <row r="1091" spans="1:39" x14ac:dyDescent="0.2">
      <c r="A1091">
        <v>694.48659999999995</v>
      </c>
      <c r="B1091">
        <v>3.3409840000000002</v>
      </c>
      <c r="C1091">
        <v>2.46055</v>
      </c>
      <c r="D1091">
        <v>1.9948589999999999</v>
      </c>
      <c r="E1091">
        <v>-0.28778550000000003</v>
      </c>
      <c r="F1091">
        <v>-5.7136520000000003E-2</v>
      </c>
      <c r="G1091">
        <v>5.3567900000000002E-2</v>
      </c>
      <c r="H1091">
        <v>0.95448699999999997</v>
      </c>
      <c r="I1091">
        <v>0.1438364</v>
      </c>
      <c r="J1091">
        <v>-0.1376569</v>
      </c>
      <c r="K1091">
        <v>0.72029889999999996</v>
      </c>
      <c r="L1091">
        <v>0.14950269999999999</v>
      </c>
      <c r="M1091">
        <v>0.66322619999999999</v>
      </c>
      <c r="N1091">
        <v>1</v>
      </c>
      <c r="O1091">
        <v>0</v>
      </c>
      <c r="P1091">
        <v>0</v>
      </c>
      <c r="Q1091">
        <v>0</v>
      </c>
      <c r="R1091">
        <v>87.219629999999995</v>
      </c>
      <c r="S1091">
        <v>50.987360000000002</v>
      </c>
      <c r="T1091">
        <v>12.35689</v>
      </c>
      <c r="U1091">
        <v>41.584980000000002</v>
      </c>
      <c r="V1091">
        <v>73.602590000000006</v>
      </c>
      <c r="W1091">
        <v>75.60239</v>
      </c>
      <c r="X1091">
        <v>83.411349999999999</v>
      </c>
      <c r="Y1091">
        <v>96.730490000000003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-1.0801749999999999E-9</v>
      </c>
      <c r="AF1091">
        <v>-6.9178540000000001E-9</v>
      </c>
      <c r="AG1091">
        <v>-2.4845799999999999E-8</v>
      </c>
      <c r="AH1091">
        <v>0.99999990000000005</v>
      </c>
      <c r="AI1091">
        <v>1</v>
      </c>
      <c r="AJ1091">
        <v>0</v>
      </c>
      <c r="AK1091">
        <v>0</v>
      </c>
      <c r="AL1091">
        <v>0</v>
      </c>
      <c r="AM1091">
        <v>1</v>
      </c>
    </row>
    <row r="1092" spans="1:39" x14ac:dyDescent="0.2">
      <c r="A1092">
        <v>694.53949999999998</v>
      </c>
      <c r="B1092">
        <v>3.3409840000000002</v>
      </c>
      <c r="C1092">
        <v>2.46055</v>
      </c>
      <c r="D1092">
        <v>1.9948589999999999</v>
      </c>
      <c r="E1092">
        <v>-0.28778550000000003</v>
      </c>
      <c r="F1092">
        <v>-5.7136510000000001E-2</v>
      </c>
      <c r="G1092">
        <v>5.3567860000000002E-2</v>
      </c>
      <c r="H1092">
        <v>0.95448699999999997</v>
      </c>
      <c r="I1092">
        <v>0.1438364</v>
      </c>
      <c r="J1092">
        <v>-0.1376569</v>
      </c>
      <c r="K1092">
        <v>0.72029889999999996</v>
      </c>
      <c r="L1092">
        <v>0.14950269999999999</v>
      </c>
      <c r="M1092">
        <v>0.66322619999999999</v>
      </c>
      <c r="N1092">
        <v>1</v>
      </c>
      <c r="O1092">
        <v>0</v>
      </c>
      <c r="P1092">
        <v>0</v>
      </c>
      <c r="Q1092">
        <v>0</v>
      </c>
      <c r="R1092">
        <v>80.758899999999997</v>
      </c>
      <c r="S1092">
        <v>47.210520000000002</v>
      </c>
      <c r="T1092">
        <v>11.441560000000001</v>
      </c>
      <c r="U1092">
        <v>38.50461</v>
      </c>
      <c r="V1092">
        <v>68.150540000000007</v>
      </c>
      <c r="W1092">
        <v>70.002200000000002</v>
      </c>
      <c r="X1092">
        <v>77.232730000000004</v>
      </c>
      <c r="Y1092">
        <v>89.565269999999998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-5.5226990000000001E-9</v>
      </c>
      <c r="AF1092">
        <v>-7.0207010000000003E-9</v>
      </c>
      <c r="AG1092">
        <v>-3.3462229999999999E-8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</row>
    <row r="1093" spans="1:39" x14ac:dyDescent="0.2">
      <c r="A1093">
        <v>694.58640000000003</v>
      </c>
      <c r="B1093">
        <v>3.3409840000000002</v>
      </c>
      <c r="C1093">
        <v>2.46055</v>
      </c>
      <c r="D1093">
        <v>1.9948589999999999</v>
      </c>
      <c r="E1093">
        <v>-0.28778550000000003</v>
      </c>
      <c r="F1093">
        <v>-5.7136470000000002E-2</v>
      </c>
      <c r="G1093">
        <v>5.3567789999999997E-2</v>
      </c>
      <c r="H1093">
        <v>0.95448699999999997</v>
      </c>
      <c r="I1093">
        <v>0.1438364</v>
      </c>
      <c r="J1093">
        <v>-0.1376569</v>
      </c>
      <c r="K1093">
        <v>0.72029889999999996</v>
      </c>
      <c r="L1093">
        <v>0.14950269999999999</v>
      </c>
      <c r="M1093">
        <v>0.66322610000000004</v>
      </c>
      <c r="N1093">
        <v>1</v>
      </c>
      <c r="O1093">
        <v>0</v>
      </c>
      <c r="P1093">
        <v>0</v>
      </c>
      <c r="Q1093">
        <v>0</v>
      </c>
      <c r="R1093">
        <v>83.989270000000005</v>
      </c>
      <c r="S1093">
        <v>49.098939999999999</v>
      </c>
      <c r="T1093">
        <v>11.89922</v>
      </c>
      <c r="U1093">
        <v>40.044789999999999</v>
      </c>
      <c r="V1093">
        <v>70.876559999999998</v>
      </c>
      <c r="W1093">
        <v>72.802289999999999</v>
      </c>
      <c r="X1093">
        <v>80.322040000000001</v>
      </c>
      <c r="Y1093">
        <v>93.147880000000001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-5.8050909999999998E-9</v>
      </c>
      <c r="AF1093">
        <v>8.4335720000000005E-9</v>
      </c>
      <c r="AG1093">
        <v>-6.6333540000000003E-8</v>
      </c>
      <c r="AH1093">
        <v>0.99999990000000005</v>
      </c>
      <c r="AI1093">
        <v>1</v>
      </c>
      <c r="AJ1093">
        <v>0</v>
      </c>
      <c r="AK1093">
        <v>0</v>
      </c>
      <c r="AL1093">
        <v>0</v>
      </c>
      <c r="AM1093">
        <v>1</v>
      </c>
    </row>
    <row r="1094" spans="1:39" x14ac:dyDescent="0.2">
      <c r="A1094">
        <v>694.63679999999999</v>
      </c>
      <c r="B1094">
        <v>3.3409840000000002</v>
      </c>
      <c r="C1094">
        <v>2.46055</v>
      </c>
      <c r="D1094">
        <v>1.9948589999999999</v>
      </c>
      <c r="E1094">
        <v>-0.28778559999999997</v>
      </c>
      <c r="F1094">
        <v>-5.7136439999999997E-2</v>
      </c>
      <c r="G1094">
        <v>5.3567740000000003E-2</v>
      </c>
      <c r="H1094">
        <v>0.95448699999999997</v>
      </c>
      <c r="I1094">
        <v>0.1438364</v>
      </c>
      <c r="J1094">
        <v>-0.1376569</v>
      </c>
      <c r="K1094">
        <v>0.72029889999999996</v>
      </c>
      <c r="L1094">
        <v>0.14950279999999999</v>
      </c>
      <c r="M1094">
        <v>0.66322610000000004</v>
      </c>
      <c r="N1094">
        <v>1</v>
      </c>
      <c r="O1094">
        <v>0</v>
      </c>
      <c r="P1094">
        <v>0</v>
      </c>
      <c r="Q1094">
        <v>0</v>
      </c>
      <c r="R1094">
        <v>90.44999</v>
      </c>
      <c r="S1094">
        <v>52.875779999999999</v>
      </c>
      <c r="T1094">
        <v>12.814550000000001</v>
      </c>
      <c r="U1094">
        <v>43.125160000000001</v>
      </c>
      <c r="V1094">
        <v>76.328620000000001</v>
      </c>
      <c r="W1094">
        <v>78.402479999999997</v>
      </c>
      <c r="X1094">
        <v>86.500659999999996</v>
      </c>
      <c r="Y1094">
        <v>100.31310000000001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-6.705998E-9</v>
      </c>
      <c r="AF1094">
        <v>7.6039889999999996E-9</v>
      </c>
      <c r="AG1094">
        <v>-5.1022860000000001E-8</v>
      </c>
      <c r="AH1094">
        <v>0.99999979999999999</v>
      </c>
      <c r="AI1094">
        <v>1</v>
      </c>
      <c r="AJ1094">
        <v>0</v>
      </c>
      <c r="AK1094">
        <v>0</v>
      </c>
      <c r="AL1094">
        <v>0</v>
      </c>
      <c r="AM1094">
        <v>1</v>
      </c>
    </row>
    <row r="1095" spans="1:39" x14ac:dyDescent="0.2">
      <c r="A1095">
        <v>694.68700000000001</v>
      </c>
      <c r="B1095">
        <v>3.3409840000000002</v>
      </c>
      <c r="C1095">
        <v>2.46055</v>
      </c>
      <c r="D1095">
        <v>1.9948589999999999</v>
      </c>
      <c r="E1095">
        <v>-0.28778559999999997</v>
      </c>
      <c r="F1095">
        <v>-5.7136449999999998E-2</v>
      </c>
      <c r="G1095">
        <v>5.3567759999999999E-2</v>
      </c>
      <c r="H1095">
        <v>0.95448699999999997</v>
      </c>
      <c r="I1095">
        <v>0.1438364</v>
      </c>
      <c r="J1095">
        <v>-0.1376569</v>
      </c>
      <c r="K1095">
        <v>0.72029889999999996</v>
      </c>
      <c r="L1095">
        <v>0.14950269999999999</v>
      </c>
      <c r="M1095">
        <v>0.66322610000000004</v>
      </c>
      <c r="N1095">
        <v>1</v>
      </c>
      <c r="O1095">
        <v>0</v>
      </c>
      <c r="P1095">
        <v>0</v>
      </c>
      <c r="Q1095">
        <v>0</v>
      </c>
      <c r="R1095">
        <v>88.834810000000004</v>
      </c>
      <c r="S1095">
        <v>51.931570000000001</v>
      </c>
      <c r="T1095">
        <v>12.58572</v>
      </c>
      <c r="U1095">
        <v>42.355069999999998</v>
      </c>
      <c r="V1095">
        <v>74.965609999999998</v>
      </c>
      <c r="W1095">
        <v>77.002430000000004</v>
      </c>
      <c r="X1095">
        <v>84.956000000000003</v>
      </c>
      <c r="Y1095">
        <v>98.521799999999999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6.7208639999999999E-9</v>
      </c>
      <c r="AF1095">
        <v>-6.5700399999999998E-9</v>
      </c>
      <c r="AG1095">
        <v>1.7292089999999999E-8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</row>
    <row r="1096" spans="1:39" x14ac:dyDescent="0.2">
      <c r="A1096">
        <v>694.73699999999997</v>
      </c>
      <c r="B1096">
        <v>3.3409840000000002</v>
      </c>
      <c r="C1096">
        <v>2.46055</v>
      </c>
      <c r="D1096">
        <v>1.9948589999999999</v>
      </c>
      <c r="E1096">
        <v>-0.28778559999999997</v>
      </c>
      <c r="F1096">
        <v>-5.7136449999999998E-2</v>
      </c>
      <c r="G1096">
        <v>5.3567759999999999E-2</v>
      </c>
      <c r="H1096">
        <v>0.95448699999999997</v>
      </c>
      <c r="I1096">
        <v>0.1438364</v>
      </c>
      <c r="J1096">
        <v>-0.1376569</v>
      </c>
      <c r="K1096">
        <v>0.72029889999999996</v>
      </c>
      <c r="L1096">
        <v>0.14950269999999999</v>
      </c>
      <c r="M1096">
        <v>0.66322610000000004</v>
      </c>
      <c r="N1096">
        <v>1</v>
      </c>
      <c r="O1096">
        <v>0</v>
      </c>
      <c r="P1096">
        <v>0</v>
      </c>
      <c r="Q1096">
        <v>0</v>
      </c>
      <c r="R1096">
        <v>87.219629999999995</v>
      </c>
      <c r="S1096">
        <v>50.987360000000002</v>
      </c>
      <c r="T1096">
        <v>12.35689</v>
      </c>
      <c r="U1096">
        <v>41.584980000000002</v>
      </c>
      <c r="V1096">
        <v>73.602590000000006</v>
      </c>
      <c r="W1096">
        <v>75.60239</v>
      </c>
      <c r="X1096">
        <v>83.411349999999999</v>
      </c>
      <c r="Y1096">
        <v>96.730490000000003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9.4258640000000008E-9</v>
      </c>
      <c r="AF1096">
        <v>-1.033979E-8</v>
      </c>
      <c r="AG1096">
        <v>3.914147E-9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</row>
    <row r="1097" spans="1:39" x14ac:dyDescent="0.2">
      <c r="A1097">
        <v>694.78639999999996</v>
      </c>
      <c r="B1097">
        <v>3.3409840000000002</v>
      </c>
      <c r="C1097">
        <v>2.46055</v>
      </c>
      <c r="D1097">
        <v>1.9948589999999999</v>
      </c>
      <c r="E1097">
        <v>-0.28778559999999997</v>
      </c>
      <c r="F1097">
        <v>-5.7136449999999998E-2</v>
      </c>
      <c r="G1097">
        <v>5.3567759999999999E-2</v>
      </c>
      <c r="H1097">
        <v>0.95448699999999997</v>
      </c>
      <c r="I1097">
        <v>0.1438364</v>
      </c>
      <c r="J1097">
        <v>-0.1376569</v>
      </c>
      <c r="K1097">
        <v>0.72029889999999996</v>
      </c>
      <c r="L1097">
        <v>0.14950269999999999</v>
      </c>
      <c r="M1097">
        <v>0.66322610000000004</v>
      </c>
      <c r="N1097">
        <v>1</v>
      </c>
      <c r="O1097">
        <v>0</v>
      </c>
      <c r="P1097">
        <v>0</v>
      </c>
      <c r="Q1097">
        <v>0</v>
      </c>
      <c r="R1097">
        <v>88.834810000000004</v>
      </c>
      <c r="S1097">
        <v>51.931570000000001</v>
      </c>
      <c r="T1097">
        <v>12.58572</v>
      </c>
      <c r="U1097">
        <v>42.355069999999998</v>
      </c>
      <c r="V1097">
        <v>74.965609999999998</v>
      </c>
      <c r="W1097">
        <v>77.002430000000004</v>
      </c>
      <c r="X1097">
        <v>84.956000000000003</v>
      </c>
      <c r="Y1097">
        <v>98.521799999999999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8.4832769999999996E-9</v>
      </c>
      <c r="AF1097">
        <v>-9.3058120000000004E-9</v>
      </c>
      <c r="AG1097">
        <v>3.5227320000000001E-9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</row>
    <row r="1098" spans="1:39" x14ac:dyDescent="0.2">
      <c r="A1098">
        <v>694.83690000000001</v>
      </c>
      <c r="B1098">
        <v>3.3409840000000002</v>
      </c>
      <c r="C1098">
        <v>2.46055</v>
      </c>
      <c r="D1098">
        <v>1.9948589999999999</v>
      </c>
      <c r="E1098">
        <v>-0.28778550000000003</v>
      </c>
      <c r="F1098">
        <v>-5.7136449999999998E-2</v>
      </c>
      <c r="G1098">
        <v>5.3567770000000001E-2</v>
      </c>
      <c r="H1098">
        <v>0.95448699999999997</v>
      </c>
      <c r="I1098">
        <v>0.1438364</v>
      </c>
      <c r="J1098">
        <v>-0.1376569</v>
      </c>
      <c r="K1098">
        <v>0.72029889999999996</v>
      </c>
      <c r="L1098">
        <v>0.14950269999999999</v>
      </c>
      <c r="M1098">
        <v>0.66322610000000004</v>
      </c>
      <c r="N1098">
        <v>1</v>
      </c>
      <c r="O1098">
        <v>0</v>
      </c>
      <c r="P1098">
        <v>0</v>
      </c>
      <c r="Q1098">
        <v>0</v>
      </c>
      <c r="R1098">
        <v>90.44999</v>
      </c>
      <c r="S1098">
        <v>52.875779999999999</v>
      </c>
      <c r="T1098">
        <v>12.814550000000001</v>
      </c>
      <c r="U1098">
        <v>43.125160000000001</v>
      </c>
      <c r="V1098">
        <v>76.328620000000001</v>
      </c>
      <c r="W1098">
        <v>78.402479999999997</v>
      </c>
      <c r="X1098">
        <v>86.500659999999996</v>
      </c>
      <c r="Y1098">
        <v>100.31310000000001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8.4832769999999996E-9</v>
      </c>
      <c r="AF1098">
        <v>-9.3058120000000004E-9</v>
      </c>
      <c r="AG1098">
        <v>3.5227320000000001E-9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</row>
    <row r="1099" spans="1:39" x14ac:dyDescent="0.2">
      <c r="A1099">
        <v>694.88639999999998</v>
      </c>
      <c r="B1099">
        <v>3.3409840000000002</v>
      </c>
      <c r="C1099">
        <v>2.46055</v>
      </c>
      <c r="D1099">
        <v>1.9948589999999999</v>
      </c>
      <c r="E1099">
        <v>-0.28778550000000003</v>
      </c>
      <c r="F1099">
        <v>-5.7136449999999998E-2</v>
      </c>
      <c r="G1099">
        <v>5.3567770000000001E-2</v>
      </c>
      <c r="H1099">
        <v>0.95448699999999997</v>
      </c>
      <c r="I1099">
        <v>0.1438364</v>
      </c>
      <c r="J1099">
        <v>-0.1376569</v>
      </c>
      <c r="K1099">
        <v>0.72029889999999996</v>
      </c>
      <c r="L1099">
        <v>0.14950269999999999</v>
      </c>
      <c r="M1099">
        <v>0.66322610000000004</v>
      </c>
      <c r="N1099">
        <v>1</v>
      </c>
      <c r="O1099">
        <v>0</v>
      </c>
      <c r="P1099">
        <v>0</v>
      </c>
      <c r="Q1099">
        <v>0</v>
      </c>
      <c r="R1099">
        <v>88.834810000000004</v>
      </c>
      <c r="S1099">
        <v>51.931570000000001</v>
      </c>
      <c r="T1099">
        <v>12.58572</v>
      </c>
      <c r="U1099">
        <v>42.355069999999998</v>
      </c>
      <c r="V1099">
        <v>74.965609999999998</v>
      </c>
      <c r="W1099">
        <v>77.002430000000004</v>
      </c>
      <c r="X1099">
        <v>84.956000000000003</v>
      </c>
      <c r="Y1099">
        <v>98.521799999999999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8.4832769999999996E-9</v>
      </c>
      <c r="AF1099">
        <v>-9.3058120000000004E-9</v>
      </c>
      <c r="AG1099">
        <v>3.5227320000000001E-9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</row>
    <row r="1100" spans="1:39" x14ac:dyDescent="0.2">
      <c r="A1100">
        <v>694.93679999999995</v>
      </c>
      <c r="B1100">
        <v>3.3409840000000002</v>
      </c>
      <c r="C1100">
        <v>2.46055</v>
      </c>
      <c r="D1100">
        <v>1.9948589999999999</v>
      </c>
      <c r="E1100">
        <v>-0.28778550000000003</v>
      </c>
      <c r="F1100">
        <v>-5.713646E-2</v>
      </c>
      <c r="G1100">
        <v>5.3567780000000002E-2</v>
      </c>
      <c r="H1100">
        <v>0.95448699999999997</v>
      </c>
      <c r="I1100">
        <v>0.1438364</v>
      </c>
      <c r="J1100">
        <v>-0.1376569</v>
      </c>
      <c r="K1100">
        <v>0.72029889999999996</v>
      </c>
      <c r="L1100">
        <v>0.14950269999999999</v>
      </c>
      <c r="M1100">
        <v>0.66322610000000004</v>
      </c>
      <c r="N1100">
        <v>1</v>
      </c>
      <c r="O1100">
        <v>0</v>
      </c>
      <c r="P1100">
        <v>0</v>
      </c>
      <c r="Q1100">
        <v>0</v>
      </c>
      <c r="R1100">
        <v>90.44999</v>
      </c>
      <c r="S1100">
        <v>52.875779999999999</v>
      </c>
      <c r="T1100">
        <v>12.814550000000001</v>
      </c>
      <c r="U1100">
        <v>43.125160000000001</v>
      </c>
      <c r="V1100">
        <v>76.328620000000001</v>
      </c>
      <c r="W1100">
        <v>78.402479999999997</v>
      </c>
      <c r="X1100">
        <v>86.500659999999996</v>
      </c>
      <c r="Y1100">
        <v>100.31310000000001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8.4832769999999996E-9</v>
      </c>
      <c r="AF1100">
        <v>-9.3058120000000004E-9</v>
      </c>
      <c r="AG1100">
        <v>3.5227320000000001E-9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</row>
    <row r="1101" spans="1:39" x14ac:dyDescent="0.2">
      <c r="A1101">
        <v>694.99199999999996</v>
      </c>
      <c r="B1101">
        <v>3.3409840000000002</v>
      </c>
      <c r="C1101">
        <v>2.46055</v>
      </c>
      <c r="D1101">
        <v>1.9948589999999999</v>
      </c>
      <c r="E1101">
        <v>-0.28778550000000003</v>
      </c>
      <c r="F1101">
        <v>-5.7136480000000003E-2</v>
      </c>
      <c r="G1101">
        <v>5.3567780000000002E-2</v>
      </c>
      <c r="H1101">
        <v>0.95448699999999997</v>
      </c>
      <c r="I1101">
        <v>0.1438364</v>
      </c>
      <c r="J1101">
        <v>-0.1376569</v>
      </c>
      <c r="K1101">
        <v>0.72029889999999996</v>
      </c>
      <c r="L1101">
        <v>0.14950269999999999</v>
      </c>
      <c r="M1101">
        <v>0.66322610000000004</v>
      </c>
      <c r="N1101">
        <v>1</v>
      </c>
      <c r="O1101">
        <v>0</v>
      </c>
      <c r="P1101">
        <v>0</v>
      </c>
      <c r="Q1101">
        <v>0</v>
      </c>
      <c r="R1101">
        <v>64.607089999999999</v>
      </c>
      <c r="S1101">
        <v>37.768419999999999</v>
      </c>
      <c r="T1101">
        <v>9.1532479999999996</v>
      </c>
      <c r="U1101">
        <v>30.80369</v>
      </c>
      <c r="V1101">
        <v>54.520420000000001</v>
      </c>
      <c r="W1101">
        <v>56.001739999999998</v>
      </c>
      <c r="X1101">
        <v>61.786180000000002</v>
      </c>
      <c r="Y1101">
        <v>71.652209999999997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1.036845E-8</v>
      </c>
      <c r="AF1101">
        <v>-1.1373769999999999E-8</v>
      </c>
      <c r="AG1101">
        <v>4.3055609999999997E-9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</row>
    <row r="1102" spans="1:39" x14ac:dyDescent="0.2">
      <c r="A1102">
        <v>695.04139999999995</v>
      </c>
      <c r="B1102">
        <v>3.3409840000000002</v>
      </c>
      <c r="C1102">
        <v>2.46055</v>
      </c>
      <c r="D1102">
        <v>1.9948589999999999</v>
      </c>
      <c r="E1102">
        <v>-0.28778550000000003</v>
      </c>
      <c r="F1102">
        <v>-5.7136489999999998E-2</v>
      </c>
      <c r="G1102">
        <v>5.3567789999999997E-2</v>
      </c>
      <c r="H1102">
        <v>0.95448699999999997</v>
      </c>
      <c r="I1102">
        <v>0.1438364</v>
      </c>
      <c r="J1102">
        <v>-0.1376569</v>
      </c>
      <c r="K1102">
        <v>0.72029889999999996</v>
      </c>
      <c r="L1102">
        <v>0.14950269999999999</v>
      </c>
      <c r="M1102">
        <v>0.66322610000000004</v>
      </c>
      <c r="N1102">
        <v>1</v>
      </c>
      <c r="O1102">
        <v>0</v>
      </c>
      <c r="P1102">
        <v>0</v>
      </c>
      <c r="Q1102">
        <v>0</v>
      </c>
      <c r="R1102">
        <v>88.834810000000004</v>
      </c>
      <c r="S1102">
        <v>51.931570000000001</v>
      </c>
      <c r="T1102">
        <v>12.58572</v>
      </c>
      <c r="U1102">
        <v>42.355069999999998</v>
      </c>
      <c r="V1102">
        <v>74.965609999999998</v>
      </c>
      <c r="W1102">
        <v>77.002430000000004</v>
      </c>
      <c r="X1102">
        <v>84.956000000000003</v>
      </c>
      <c r="Y1102">
        <v>98.521799999999999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8.4832769999999996E-9</v>
      </c>
      <c r="AF1102">
        <v>-9.3058120000000004E-9</v>
      </c>
      <c r="AG1102">
        <v>3.5227320000000001E-9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</row>
    <row r="1103" spans="1:39" x14ac:dyDescent="0.2">
      <c r="A1103">
        <v>695.09190000000001</v>
      </c>
      <c r="B1103">
        <v>3.3409840000000002</v>
      </c>
      <c r="C1103">
        <v>2.46055</v>
      </c>
      <c r="D1103">
        <v>1.9948589999999999</v>
      </c>
      <c r="E1103">
        <v>-0.28778550000000003</v>
      </c>
      <c r="F1103">
        <v>-5.7136510000000001E-2</v>
      </c>
      <c r="G1103">
        <v>5.3567789999999997E-2</v>
      </c>
      <c r="H1103">
        <v>0.95448699999999997</v>
      </c>
      <c r="I1103">
        <v>0.1438364</v>
      </c>
      <c r="J1103">
        <v>-0.1376569</v>
      </c>
      <c r="K1103">
        <v>0.72029889999999996</v>
      </c>
      <c r="L1103">
        <v>0.14950269999999999</v>
      </c>
      <c r="M1103">
        <v>0.66322610000000004</v>
      </c>
      <c r="N1103">
        <v>1</v>
      </c>
      <c r="O1103">
        <v>0</v>
      </c>
      <c r="P1103">
        <v>0</v>
      </c>
      <c r="Q1103">
        <v>0</v>
      </c>
      <c r="R1103">
        <v>90.44999</v>
      </c>
      <c r="S1103">
        <v>52.875779999999999</v>
      </c>
      <c r="T1103">
        <v>12.814550000000001</v>
      </c>
      <c r="U1103">
        <v>43.125160000000001</v>
      </c>
      <c r="V1103">
        <v>76.328620000000001</v>
      </c>
      <c r="W1103">
        <v>78.402479999999997</v>
      </c>
      <c r="X1103">
        <v>86.500659999999996</v>
      </c>
      <c r="Y1103">
        <v>100.31310000000001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8.4832769999999996E-9</v>
      </c>
      <c r="AF1103">
        <v>-9.3058120000000004E-9</v>
      </c>
      <c r="AG1103">
        <v>3.5227320000000001E-9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</row>
    <row r="1104" spans="1:39" x14ac:dyDescent="0.2">
      <c r="A1104">
        <v>695.14139999999998</v>
      </c>
      <c r="B1104">
        <v>3.3414670000000002</v>
      </c>
      <c r="C1104">
        <v>2.4609299999999998</v>
      </c>
      <c r="D1104">
        <v>1.997857</v>
      </c>
      <c r="E1104">
        <v>-0.28778550000000003</v>
      </c>
      <c r="F1104">
        <v>-5.7136489999999998E-2</v>
      </c>
      <c r="G1104">
        <v>5.3567759999999999E-2</v>
      </c>
      <c r="H1104">
        <v>0.95448699999999997</v>
      </c>
      <c r="I1104">
        <v>0.1438364</v>
      </c>
      <c r="J1104">
        <v>-0.13766210000000001</v>
      </c>
      <c r="K1104">
        <v>0.72028170000000002</v>
      </c>
      <c r="L1104">
        <v>0.14950060000000001</v>
      </c>
      <c r="M1104">
        <v>0.66324439999999996</v>
      </c>
      <c r="N1104">
        <v>1</v>
      </c>
      <c r="O1104">
        <v>0</v>
      </c>
      <c r="P1104">
        <v>0</v>
      </c>
      <c r="Q1104">
        <v>0</v>
      </c>
      <c r="R1104">
        <v>85.603549999999998</v>
      </c>
      <c r="S1104">
        <v>50.039679999999997</v>
      </c>
      <c r="T1104">
        <v>12.12909</v>
      </c>
      <c r="U1104">
        <v>40.819420000000001</v>
      </c>
      <c r="V1104">
        <v>72.244389999999996</v>
      </c>
      <c r="W1104">
        <v>74.207080000000005</v>
      </c>
      <c r="X1104">
        <v>81.870540000000005</v>
      </c>
      <c r="Y1104">
        <v>94.942139999999995</v>
      </c>
      <c r="Z1104">
        <v>0</v>
      </c>
      <c r="AA1104">
        <v>1</v>
      </c>
      <c r="AB1104">
        <v>9.4638350000000003E-4</v>
      </c>
      <c r="AC1104">
        <v>7.445358E-4</v>
      </c>
      <c r="AD1104">
        <v>5.8779260000000003E-3</v>
      </c>
      <c r="AE1104">
        <v>5.1987210000000003E-9</v>
      </c>
      <c r="AF1104">
        <v>-8.4967370000000005E-9</v>
      </c>
      <c r="AG1104">
        <v>-2.2084449999999999E-8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</row>
    <row r="1105" spans="1:39" x14ac:dyDescent="0.2">
      <c r="A1105">
        <v>695.19150000000002</v>
      </c>
      <c r="B1105">
        <v>3.3290120000000001</v>
      </c>
      <c r="C1105">
        <v>2.4533960000000001</v>
      </c>
      <c r="D1105">
        <v>2.0162230000000001</v>
      </c>
      <c r="E1105">
        <v>-0.28778550000000003</v>
      </c>
      <c r="F1105">
        <v>-5.7136520000000003E-2</v>
      </c>
      <c r="G1105">
        <v>5.3567759999999999E-2</v>
      </c>
      <c r="H1105">
        <v>0.95448699999999997</v>
      </c>
      <c r="I1105">
        <v>0.1438364</v>
      </c>
      <c r="J1105">
        <v>-0.13770499999999999</v>
      </c>
      <c r="K1105">
        <v>0.72006300000000001</v>
      </c>
      <c r="L1105">
        <v>0.14944769999999999</v>
      </c>
      <c r="M1105">
        <v>0.66348479999999999</v>
      </c>
      <c r="N1105">
        <v>1</v>
      </c>
      <c r="O1105">
        <v>0</v>
      </c>
      <c r="P1105">
        <v>0</v>
      </c>
      <c r="Q1105">
        <v>0</v>
      </c>
      <c r="R1105">
        <v>88.689639999999997</v>
      </c>
      <c r="S1105">
        <v>51.673119999999997</v>
      </c>
      <c r="T1105">
        <v>12.54842</v>
      </c>
      <c r="U1105">
        <v>42.661879999999996</v>
      </c>
      <c r="V1105">
        <v>75.251670000000004</v>
      </c>
      <c r="W1105">
        <v>77.274860000000004</v>
      </c>
      <c r="X1105">
        <v>85.117310000000003</v>
      </c>
      <c r="Y1105">
        <v>98.681809999999999</v>
      </c>
      <c r="Z1105">
        <v>0</v>
      </c>
      <c r="AA1105">
        <v>1</v>
      </c>
      <c r="AB1105">
        <v>-1.9457260000000001E-2</v>
      </c>
      <c r="AC1105">
        <v>-1.191915E-2</v>
      </c>
      <c r="AD1105">
        <v>2.307708E-2</v>
      </c>
      <c r="AE1105">
        <v>8.1124359999999999E-10</v>
      </c>
      <c r="AF1105">
        <v>-3.9429779999999997E-9</v>
      </c>
      <c r="AG1105">
        <v>-2.388789E-8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</row>
    <row r="1106" spans="1:39" x14ac:dyDescent="0.2">
      <c r="A1106">
        <v>695.24189999999999</v>
      </c>
      <c r="B1106">
        <v>3.312811</v>
      </c>
      <c r="C1106">
        <v>2.4364629999999998</v>
      </c>
      <c r="D1106">
        <v>2.0367449999999998</v>
      </c>
      <c r="E1106">
        <v>-0.28778550000000003</v>
      </c>
      <c r="F1106">
        <v>-5.7136510000000001E-2</v>
      </c>
      <c r="G1106">
        <v>5.3567770000000001E-2</v>
      </c>
      <c r="H1106">
        <v>0.95448699999999997</v>
      </c>
      <c r="I1106">
        <v>0.1438364</v>
      </c>
      <c r="J1106">
        <v>-0.1377245</v>
      </c>
      <c r="K1106">
        <v>0.71961180000000002</v>
      </c>
      <c r="L1106">
        <v>0.14925640000000001</v>
      </c>
      <c r="M1106">
        <v>0.66401310000000002</v>
      </c>
      <c r="N1106">
        <v>1</v>
      </c>
      <c r="O1106">
        <v>2.787828E-3</v>
      </c>
      <c r="P1106">
        <v>-1.7809870000000001E-4</v>
      </c>
      <c r="Q1106">
        <v>1.535177E-3</v>
      </c>
      <c r="R1106">
        <v>89.543400000000005</v>
      </c>
      <c r="S1106">
        <v>51.691279999999999</v>
      </c>
      <c r="T1106">
        <v>12.86247</v>
      </c>
      <c r="U1106">
        <v>44.433140000000002</v>
      </c>
      <c r="V1106">
        <v>77.423230000000004</v>
      </c>
      <c r="W1106">
        <v>79.39967</v>
      </c>
      <c r="X1106">
        <v>86.868499999999997</v>
      </c>
      <c r="Y1106">
        <v>100.8514</v>
      </c>
      <c r="Z1106">
        <v>0</v>
      </c>
      <c r="AA1106">
        <v>1</v>
      </c>
      <c r="AB1106">
        <v>-2.8495779999999998E-2</v>
      </c>
      <c r="AC1106">
        <v>-1.8545030000000001E-2</v>
      </c>
      <c r="AD1106">
        <v>1.3266750000000001E-2</v>
      </c>
      <c r="AE1106">
        <v>-2.4752239999999998E-10</v>
      </c>
      <c r="AF1106">
        <v>5.6055320000000004E-9</v>
      </c>
      <c r="AG1106">
        <v>2.6234079999999999E-9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</row>
    <row r="1107" spans="1:39" x14ac:dyDescent="0.2">
      <c r="A1107">
        <v>695.29169999999999</v>
      </c>
      <c r="B1107">
        <v>3.2964959999999999</v>
      </c>
      <c r="C1107">
        <v>2.4136660000000001</v>
      </c>
      <c r="D1107">
        <v>2.0584150000000001</v>
      </c>
      <c r="E1107">
        <v>-0.28778559999999997</v>
      </c>
      <c r="F1107">
        <v>-5.7136510000000001E-2</v>
      </c>
      <c r="G1107">
        <v>5.3567770000000001E-2</v>
      </c>
      <c r="H1107">
        <v>0.95448699999999997</v>
      </c>
      <c r="I1107">
        <v>0.1438364</v>
      </c>
      <c r="J1107">
        <v>-0.1376299</v>
      </c>
      <c r="K1107">
        <v>0.71897990000000001</v>
      </c>
      <c r="L1107">
        <v>0.14884430000000001</v>
      </c>
      <c r="M1107">
        <v>0.66480919999999999</v>
      </c>
      <c r="N1107">
        <v>1</v>
      </c>
      <c r="O1107">
        <v>3.689051E-3</v>
      </c>
      <c r="P1107">
        <v>-1.4901159999999999E-4</v>
      </c>
      <c r="Q1107">
        <v>1.9409659999999999E-3</v>
      </c>
      <c r="R1107">
        <v>85.129360000000005</v>
      </c>
      <c r="S1107">
        <v>48.558750000000003</v>
      </c>
      <c r="T1107">
        <v>12.293369999999999</v>
      </c>
      <c r="U1107">
        <v>44.068800000000003</v>
      </c>
      <c r="V1107">
        <v>75.613479999999996</v>
      </c>
      <c r="W1107">
        <v>77.363330000000005</v>
      </c>
      <c r="X1107">
        <v>83.795850000000002</v>
      </c>
      <c r="Y1107">
        <v>97.479870000000005</v>
      </c>
      <c r="Z1107">
        <v>0</v>
      </c>
      <c r="AA1107">
        <v>1</v>
      </c>
      <c r="AB1107">
        <v>-4.1124689999999998E-2</v>
      </c>
      <c r="AC1107">
        <v>-2.7152639999999999E-2</v>
      </c>
      <c r="AD1107">
        <v>1.348192E-2</v>
      </c>
      <c r="AE1107">
        <v>-3.2400969999999999E-9</v>
      </c>
      <c r="AF1107">
        <v>6.213008E-9</v>
      </c>
      <c r="AG1107">
        <v>-1.0261770000000001E-8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</row>
    <row r="1108" spans="1:39" x14ac:dyDescent="0.2">
      <c r="A1108">
        <v>695.34159999999997</v>
      </c>
      <c r="B1108">
        <v>3.2887590000000002</v>
      </c>
      <c r="C1108">
        <v>2.3975309999999999</v>
      </c>
      <c r="D1108">
        <v>2.0780959999999999</v>
      </c>
      <c r="E1108">
        <v>-0.28778559999999997</v>
      </c>
      <c r="F1108">
        <v>-5.7136489999999998E-2</v>
      </c>
      <c r="G1108">
        <v>5.3567759999999999E-2</v>
      </c>
      <c r="H1108">
        <v>0.95448699999999997</v>
      </c>
      <c r="I1108">
        <v>0.1438364</v>
      </c>
      <c r="J1108">
        <v>-0.13743420000000001</v>
      </c>
      <c r="K1108">
        <v>0.71819540000000004</v>
      </c>
      <c r="L1108">
        <v>0.1482426</v>
      </c>
      <c r="M1108">
        <v>0.66583130000000001</v>
      </c>
      <c r="N1108">
        <v>1</v>
      </c>
      <c r="O1108">
        <v>2.1269320000000002E-3</v>
      </c>
      <c r="P1108">
        <v>-8.5830690000000004E-5</v>
      </c>
      <c r="Q1108">
        <v>1.1188979999999999E-3</v>
      </c>
      <c r="R1108">
        <v>85.234229999999997</v>
      </c>
      <c r="S1108">
        <v>47.935839999999999</v>
      </c>
      <c r="T1108">
        <v>12.644030000000001</v>
      </c>
      <c r="U1108">
        <v>46.24306</v>
      </c>
      <c r="V1108">
        <v>78.104100000000003</v>
      </c>
      <c r="W1108">
        <v>79.684920000000005</v>
      </c>
      <c r="X1108">
        <v>85.336399999999998</v>
      </c>
      <c r="Y1108">
        <v>99.402280000000005</v>
      </c>
      <c r="Z1108">
        <v>0</v>
      </c>
      <c r="AA1108">
        <v>1</v>
      </c>
      <c r="AB1108">
        <v>-1.603195E-2</v>
      </c>
      <c r="AC1108">
        <v>-1.0782959999999999E-2</v>
      </c>
      <c r="AD1108">
        <v>1.0184530000000001E-2</v>
      </c>
      <c r="AE1108">
        <v>3.5196300000000002E-9</v>
      </c>
      <c r="AF1108">
        <v>2.2139229999999999E-9</v>
      </c>
      <c r="AG1108">
        <v>-1.280499E-8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</row>
    <row r="1109" spans="1:39" x14ac:dyDescent="0.2">
      <c r="A1109">
        <v>695.39200000000005</v>
      </c>
      <c r="B1109">
        <v>3.2817470000000002</v>
      </c>
      <c r="C1109">
        <v>2.3867910000000001</v>
      </c>
      <c r="D1109">
        <v>2.0924109999999998</v>
      </c>
      <c r="E1109">
        <v>-0.28778550000000003</v>
      </c>
      <c r="F1109">
        <v>-5.7136489999999998E-2</v>
      </c>
      <c r="G1109">
        <v>5.3567730000000001E-2</v>
      </c>
      <c r="H1109">
        <v>0.95448699999999997</v>
      </c>
      <c r="I1109">
        <v>0.1438364</v>
      </c>
      <c r="J1109">
        <v>-0.13721510000000001</v>
      </c>
      <c r="K1109">
        <v>0.71735970000000004</v>
      </c>
      <c r="L1109">
        <v>0.14759259999999999</v>
      </c>
      <c r="M1109">
        <v>0.66692099999999999</v>
      </c>
      <c r="N1109">
        <v>1</v>
      </c>
      <c r="O1109">
        <v>1.2817379999999999E-3</v>
      </c>
      <c r="P1109">
        <v>-5.1736829999999998E-5</v>
      </c>
      <c r="Q1109">
        <v>6.7424770000000002E-4</v>
      </c>
      <c r="R1109">
        <v>85.56026</v>
      </c>
      <c r="S1109">
        <v>47.419699999999999</v>
      </c>
      <c r="T1109">
        <v>12.18929</v>
      </c>
      <c r="U1109">
        <v>48.30462</v>
      </c>
      <c r="V1109">
        <v>80.554010000000005</v>
      </c>
      <c r="W1109">
        <v>81.996849999999995</v>
      </c>
      <c r="X1109">
        <v>87.003360000000001</v>
      </c>
      <c r="Y1109">
        <v>101.3617</v>
      </c>
      <c r="Z1109">
        <v>0</v>
      </c>
      <c r="AA1109">
        <v>1</v>
      </c>
      <c r="AB1109">
        <v>-1.3534020000000001E-2</v>
      </c>
      <c r="AC1109">
        <v>-9.2668090000000009E-3</v>
      </c>
      <c r="AD1109">
        <v>9.5314590000000008E-3</v>
      </c>
      <c r="AE1109">
        <v>-1.3580189999999999E-9</v>
      </c>
      <c r="AF1109">
        <v>1.453235E-8</v>
      </c>
      <c r="AG1109">
        <v>-1.475121E-8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</row>
    <row r="1110" spans="1:39" x14ac:dyDescent="0.2">
      <c r="A1110">
        <v>695.44150000000002</v>
      </c>
      <c r="B1110">
        <v>3.278508</v>
      </c>
      <c r="C1110">
        <v>2.3797060000000001</v>
      </c>
      <c r="D1110">
        <v>2.1006559999999999</v>
      </c>
      <c r="E1110">
        <v>-0.28778559999999997</v>
      </c>
      <c r="F1110">
        <v>-5.7136480000000003E-2</v>
      </c>
      <c r="G1110">
        <v>5.3567709999999998E-2</v>
      </c>
      <c r="H1110">
        <v>0.95448699999999997</v>
      </c>
      <c r="I1110">
        <v>0.1438364</v>
      </c>
      <c r="J1110">
        <v>-0.13699449999999999</v>
      </c>
      <c r="K1110">
        <v>0.7165551</v>
      </c>
      <c r="L1110">
        <v>0.1469588</v>
      </c>
      <c r="M1110">
        <v>0.66797039999999996</v>
      </c>
      <c r="N1110">
        <v>1</v>
      </c>
      <c r="O1110">
        <v>1.134396E-3</v>
      </c>
      <c r="P1110">
        <v>-4.5776370000000002E-5</v>
      </c>
      <c r="Q1110">
        <v>5.9676170000000004E-4</v>
      </c>
      <c r="R1110">
        <v>83.177819999999997</v>
      </c>
      <c r="S1110">
        <v>45.525019999999998</v>
      </c>
      <c r="T1110">
        <v>11.11693</v>
      </c>
      <c r="U1110">
        <v>48.353380000000001</v>
      </c>
      <c r="V1110">
        <v>79.886489999999995</v>
      </c>
      <c r="W1110">
        <v>81.191109999999995</v>
      </c>
      <c r="X1110">
        <v>85.580680000000001</v>
      </c>
      <c r="Y1110">
        <v>99.716800000000006</v>
      </c>
      <c r="Z1110">
        <v>0</v>
      </c>
      <c r="AA1110">
        <v>1</v>
      </c>
      <c r="AB1110">
        <v>-4.8320510000000004E-3</v>
      </c>
      <c r="AC1110">
        <v>-3.343679E-3</v>
      </c>
      <c r="AD1110">
        <v>1.2128849999999999E-3</v>
      </c>
      <c r="AE1110">
        <v>-3.9995230000000001E-10</v>
      </c>
      <c r="AF1110">
        <v>-9.6765680000000008E-9</v>
      </c>
      <c r="AG1110">
        <v>-5.1227000000000001E-9</v>
      </c>
      <c r="AH1110">
        <v>0.99999990000000005</v>
      </c>
      <c r="AI1110">
        <v>1</v>
      </c>
      <c r="AJ1110">
        <v>0</v>
      </c>
      <c r="AK1110">
        <v>0</v>
      </c>
      <c r="AL1110">
        <v>0</v>
      </c>
      <c r="AM1110">
        <v>1</v>
      </c>
    </row>
    <row r="1111" spans="1:39" x14ac:dyDescent="0.2">
      <c r="A1111">
        <v>695.5009</v>
      </c>
      <c r="B1111">
        <v>3.2734990000000002</v>
      </c>
      <c r="C1111">
        <v>2.3724210000000001</v>
      </c>
      <c r="D1111">
        <v>2.1063109999999998</v>
      </c>
      <c r="E1111">
        <v>-0.28778559999999997</v>
      </c>
      <c r="F1111">
        <v>-5.713646E-2</v>
      </c>
      <c r="G1111">
        <v>5.3567650000000001E-2</v>
      </c>
      <c r="H1111">
        <v>0.95448699999999997</v>
      </c>
      <c r="I1111">
        <v>0.1438364</v>
      </c>
      <c r="J1111">
        <v>-0.13677800000000001</v>
      </c>
      <c r="K1111">
        <v>0.71585509999999997</v>
      </c>
      <c r="L1111">
        <v>0.14638139999999999</v>
      </c>
      <c r="M1111">
        <v>0.66889140000000002</v>
      </c>
      <c r="N1111">
        <v>1</v>
      </c>
      <c r="O1111">
        <v>1.4879699999999999E-3</v>
      </c>
      <c r="P1111">
        <v>-6.0081480000000003E-5</v>
      </c>
      <c r="Q1111">
        <v>7.8272819999999996E-4</v>
      </c>
      <c r="R1111">
        <v>81.120540000000005</v>
      </c>
      <c r="S1111">
        <v>44.048540000000003</v>
      </c>
      <c r="T1111">
        <v>11.051909999999999</v>
      </c>
      <c r="U1111">
        <v>48.026400000000002</v>
      </c>
      <c r="V1111">
        <v>78.898830000000004</v>
      </c>
      <c r="W1111">
        <v>80.071960000000004</v>
      </c>
      <c r="X1111">
        <v>84.085489999999993</v>
      </c>
      <c r="Y1111">
        <v>97.980860000000007</v>
      </c>
      <c r="Z1111">
        <v>0</v>
      </c>
      <c r="AA1111">
        <v>1</v>
      </c>
      <c r="AB1111">
        <v>-1.4472550000000001E-2</v>
      </c>
      <c r="AC1111">
        <v>-1.0073769999999999E-2</v>
      </c>
      <c r="AD1111">
        <v>3.6144739999999999E-3</v>
      </c>
      <c r="AE1111">
        <v>-1.764551E-9</v>
      </c>
      <c r="AF1111">
        <v>-4.9857620000000002E-9</v>
      </c>
      <c r="AG1111">
        <v>-7.0983989999999999E-8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</row>
    <row r="1112" spans="1:39" x14ac:dyDescent="0.2">
      <c r="A1112">
        <v>695.54359999999997</v>
      </c>
      <c r="B1112">
        <v>3.2733189999999999</v>
      </c>
      <c r="C1112">
        <v>2.36788</v>
      </c>
      <c r="D1112">
        <v>2.1110730000000002</v>
      </c>
      <c r="E1112">
        <v>-0.28778550000000003</v>
      </c>
      <c r="F1112">
        <v>-5.7136470000000002E-2</v>
      </c>
      <c r="G1112">
        <v>5.3567629999999998E-2</v>
      </c>
      <c r="H1112">
        <v>0.95448699999999997</v>
      </c>
      <c r="I1112">
        <v>0.1438364</v>
      </c>
      <c r="J1112">
        <v>-0.13655300000000001</v>
      </c>
      <c r="K1112">
        <v>0.71523219999999998</v>
      </c>
      <c r="L1112">
        <v>0.14583209999999999</v>
      </c>
      <c r="M1112">
        <v>0.66972319999999996</v>
      </c>
      <c r="N1112">
        <v>1</v>
      </c>
      <c r="O1112">
        <v>5.5885310000000003E-4</v>
      </c>
      <c r="P1112">
        <v>-2.2649769999999999E-5</v>
      </c>
      <c r="Q1112">
        <v>2.9397009999999999E-4</v>
      </c>
      <c r="R1112">
        <v>61.188510000000001</v>
      </c>
      <c r="S1112">
        <v>33.002490000000002</v>
      </c>
      <c r="T1112">
        <v>8.3493530000000007</v>
      </c>
      <c r="U1112">
        <v>36.818980000000003</v>
      </c>
      <c r="V1112">
        <v>60.188960000000002</v>
      </c>
      <c r="W1112">
        <v>60.938890000000001</v>
      </c>
      <c r="X1112">
        <v>63.83249</v>
      </c>
      <c r="Y1112">
        <v>74.404079999999993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-1.635055E-9</v>
      </c>
      <c r="AF1112">
        <v>1.236417E-10</v>
      </c>
      <c r="AG1112">
        <v>-1.9519820000000001E-8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</row>
    <row r="1113" spans="1:39" x14ac:dyDescent="0.2">
      <c r="A1113">
        <v>695.59299999999996</v>
      </c>
      <c r="B1113">
        <v>3.273228</v>
      </c>
      <c r="C1113">
        <v>2.3667199999999999</v>
      </c>
      <c r="D1113">
        <v>2.1088429999999998</v>
      </c>
      <c r="E1113">
        <v>-0.28778559999999997</v>
      </c>
      <c r="F1113">
        <v>-5.7136439999999997E-2</v>
      </c>
      <c r="G1113">
        <v>5.356756E-2</v>
      </c>
      <c r="H1113">
        <v>0.95448699999999997</v>
      </c>
      <c r="I1113">
        <v>0.1438364</v>
      </c>
      <c r="J1113">
        <v>-0.136356</v>
      </c>
      <c r="K1113">
        <v>0.71473850000000005</v>
      </c>
      <c r="L1113">
        <v>0.14537659999999999</v>
      </c>
      <c r="M1113">
        <v>0.67038909999999996</v>
      </c>
      <c r="N1113">
        <v>1</v>
      </c>
      <c r="O1113">
        <v>4.6968459999999999E-4</v>
      </c>
      <c r="P1113">
        <v>-1.9073489999999999E-5</v>
      </c>
      <c r="Q1113">
        <v>2.472401E-4</v>
      </c>
      <c r="R1113">
        <v>74.373459999999994</v>
      </c>
      <c r="S1113">
        <v>39.972090000000001</v>
      </c>
      <c r="T1113">
        <v>10.02195</v>
      </c>
      <c r="U1113">
        <v>45.11788</v>
      </c>
      <c r="V1113">
        <v>73.589519999999993</v>
      </c>
      <c r="W1113">
        <v>74.418490000000006</v>
      </c>
      <c r="X1113">
        <v>77.854969999999994</v>
      </c>
      <c r="Y1113">
        <v>90.732399999999998</v>
      </c>
      <c r="Z1113">
        <v>0</v>
      </c>
      <c r="AA1113">
        <v>1</v>
      </c>
      <c r="AB1113">
        <v>-1.388175E-3</v>
      </c>
      <c r="AC1113">
        <v>-1.022275E-3</v>
      </c>
      <c r="AD1113">
        <v>-8.8333379999999996E-3</v>
      </c>
      <c r="AE1113">
        <v>-1.8444699999999999E-9</v>
      </c>
      <c r="AF1113">
        <v>-3.8040989999999998E-9</v>
      </c>
      <c r="AG1113">
        <v>-8.6575280000000003E-8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</row>
    <row r="1114" spans="1:39" x14ac:dyDescent="0.2">
      <c r="A1114">
        <v>695.64340000000004</v>
      </c>
      <c r="B1114">
        <v>3.2787869999999999</v>
      </c>
      <c r="C1114">
        <v>2.365847</v>
      </c>
      <c r="D1114">
        <v>2.0979809999999999</v>
      </c>
      <c r="E1114">
        <v>-0.28778559999999997</v>
      </c>
      <c r="F1114">
        <v>-5.7136439999999997E-2</v>
      </c>
      <c r="G1114">
        <v>5.356756E-2</v>
      </c>
      <c r="H1114">
        <v>0.95448699999999997</v>
      </c>
      <c r="I1114">
        <v>0.1438364</v>
      </c>
      <c r="J1114">
        <v>-0.13613600000000001</v>
      </c>
      <c r="K1114">
        <v>0.71450009999999997</v>
      </c>
      <c r="L1114">
        <v>0.1450119</v>
      </c>
      <c r="M1114">
        <v>0.67076690000000005</v>
      </c>
      <c r="N1114">
        <v>1</v>
      </c>
      <c r="O1114">
        <v>1.1882780000000001E-3</v>
      </c>
      <c r="P1114">
        <v>-4.7922130000000002E-5</v>
      </c>
      <c r="Q1114">
        <v>6.251335E-4</v>
      </c>
      <c r="R1114">
        <v>75.80462</v>
      </c>
      <c r="S1114">
        <v>40.812750000000001</v>
      </c>
      <c r="T1114">
        <v>10.137549999999999</v>
      </c>
      <c r="U1114">
        <v>45.910429999999998</v>
      </c>
      <c r="V1114">
        <v>74.945099999999996</v>
      </c>
      <c r="W1114">
        <v>75.765500000000003</v>
      </c>
      <c r="X1114">
        <v>79.266350000000003</v>
      </c>
      <c r="Y1114">
        <v>92.397549999999995</v>
      </c>
      <c r="Z1114">
        <v>0</v>
      </c>
      <c r="AA1114">
        <v>1</v>
      </c>
      <c r="AB1114">
        <v>9.6067230000000003E-5</v>
      </c>
      <c r="AC1114">
        <v>-1.7499700000000001E-5</v>
      </c>
      <c r="AD1114">
        <v>-1.5296880000000001E-2</v>
      </c>
      <c r="AE1114">
        <v>1.4993340000000001E-9</v>
      </c>
      <c r="AF1114">
        <v>-4.8803700000000002E-9</v>
      </c>
      <c r="AG1114">
        <v>4.2812599999999998E-9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</row>
    <row r="1115" spans="1:39" x14ac:dyDescent="0.2">
      <c r="A1115">
        <v>695.69309999999996</v>
      </c>
      <c r="B1115">
        <v>3.2822520000000002</v>
      </c>
      <c r="C1115">
        <v>2.365542</v>
      </c>
      <c r="D1115">
        <v>2.0943960000000001</v>
      </c>
      <c r="E1115">
        <v>-0.28778559999999997</v>
      </c>
      <c r="F1115">
        <v>-5.713646E-2</v>
      </c>
      <c r="G1115">
        <v>5.3567570000000002E-2</v>
      </c>
      <c r="H1115">
        <v>0.95448699999999997</v>
      </c>
      <c r="I1115">
        <v>0.1438364</v>
      </c>
      <c r="J1115">
        <v>-0.1359033</v>
      </c>
      <c r="K1115">
        <v>0.71443650000000003</v>
      </c>
      <c r="L1115">
        <v>0.14471239999999999</v>
      </c>
      <c r="M1115">
        <v>0.6709465</v>
      </c>
      <c r="N1115">
        <v>1</v>
      </c>
      <c r="O1115">
        <v>3.3283230000000002E-4</v>
      </c>
      <c r="P1115">
        <v>-1.335144E-5</v>
      </c>
      <c r="Q1115">
        <v>1.7523770000000001E-4</v>
      </c>
      <c r="R1115">
        <v>77.380380000000002</v>
      </c>
      <c r="S1115">
        <v>41.956389999999999</v>
      </c>
      <c r="T1115">
        <v>10.346220000000001</v>
      </c>
      <c r="U1115">
        <v>46.343510000000002</v>
      </c>
      <c r="V1115">
        <v>75.986440000000002</v>
      </c>
      <c r="W1115">
        <v>76.840860000000006</v>
      </c>
      <c r="X1115">
        <v>80.487340000000003</v>
      </c>
      <c r="Y1115">
        <v>93.826570000000004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6.5446580000000002E-10</v>
      </c>
      <c r="AF1115">
        <v>-4.6221570000000004E-9</v>
      </c>
      <c r="AG1115">
        <v>6.5755979999999997E-9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</row>
    <row r="1116" spans="1:39" x14ac:dyDescent="0.2">
      <c r="A1116">
        <v>695.74379999999996</v>
      </c>
      <c r="B1116">
        <v>3.2844440000000001</v>
      </c>
      <c r="C1116">
        <v>2.3629560000000001</v>
      </c>
      <c r="D1116">
        <v>2.087879</v>
      </c>
      <c r="E1116">
        <v>-0.28778559999999997</v>
      </c>
      <c r="F1116">
        <v>-5.7136489999999998E-2</v>
      </c>
      <c r="G1116">
        <v>5.35676E-2</v>
      </c>
      <c r="H1116">
        <v>0.95448699999999997</v>
      </c>
      <c r="I1116">
        <v>0.1438364</v>
      </c>
      <c r="J1116">
        <v>-0.13567080000000001</v>
      </c>
      <c r="K1116">
        <v>0.71448049999999996</v>
      </c>
      <c r="L1116">
        <v>0.14446200000000001</v>
      </c>
      <c r="M1116">
        <v>0.67100070000000001</v>
      </c>
      <c r="N1116">
        <v>1</v>
      </c>
      <c r="O1116">
        <v>1.3236999999999999E-3</v>
      </c>
      <c r="P1116">
        <v>-5.340576E-5</v>
      </c>
      <c r="Q1116">
        <v>6.9642070000000003E-4</v>
      </c>
      <c r="R1116">
        <v>67.009820000000005</v>
      </c>
      <c r="S1116">
        <v>36.511719999999997</v>
      </c>
      <c r="T1116">
        <v>8.9634280000000004</v>
      </c>
      <c r="U1116">
        <v>39.82385</v>
      </c>
      <c r="V1116">
        <v>65.499179999999996</v>
      </c>
      <c r="W1116">
        <v>66.245859999999993</v>
      </c>
      <c r="X1116">
        <v>69.445539999999994</v>
      </c>
      <c r="Y1116">
        <v>80.957759999999993</v>
      </c>
      <c r="Z1116">
        <v>0</v>
      </c>
      <c r="AA1116">
        <v>1</v>
      </c>
      <c r="AB1116">
        <v>-4.3260010000000003E-3</v>
      </c>
      <c r="AC1116">
        <v>-3.0748059999999998E-3</v>
      </c>
      <c r="AD1116">
        <v>-1.117279E-2</v>
      </c>
      <c r="AE1116">
        <v>4.6195480000000002E-10</v>
      </c>
      <c r="AF1116">
        <v>-2.7144030000000002E-9</v>
      </c>
      <c r="AG1116">
        <v>3.8572279999999999E-8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</row>
    <row r="1117" spans="1:39" x14ac:dyDescent="0.2">
      <c r="A1117">
        <v>695.79330000000004</v>
      </c>
      <c r="B1117">
        <v>3.2861959999999999</v>
      </c>
      <c r="C1117">
        <v>2.362231</v>
      </c>
      <c r="D1117">
        <v>2.0868709999999999</v>
      </c>
      <c r="E1117">
        <v>-0.28778559999999997</v>
      </c>
      <c r="F1117">
        <v>-5.7136489999999998E-2</v>
      </c>
      <c r="G1117">
        <v>5.3567629999999998E-2</v>
      </c>
      <c r="H1117">
        <v>0.95448699999999997</v>
      </c>
      <c r="I1117">
        <v>0.1438364</v>
      </c>
      <c r="J1117">
        <v>-0.13544200000000001</v>
      </c>
      <c r="K1117">
        <v>0.71456589999999998</v>
      </c>
      <c r="L1117">
        <v>0.1442348</v>
      </c>
      <c r="M1117">
        <v>0.67100479999999996</v>
      </c>
      <c r="N1117">
        <v>1</v>
      </c>
      <c r="O1117">
        <v>2.2745130000000001E-4</v>
      </c>
      <c r="P1117">
        <v>-9.2983250000000005E-6</v>
      </c>
      <c r="Q1117">
        <v>1.196861E-4</v>
      </c>
      <c r="R1117">
        <v>81.892610000000005</v>
      </c>
      <c r="S1117">
        <v>44.79251</v>
      </c>
      <c r="T1117">
        <v>10.9308</v>
      </c>
      <c r="U1117">
        <v>48.405009999999997</v>
      </c>
      <c r="V1117">
        <v>79.803730000000002</v>
      </c>
      <c r="W1117">
        <v>80.702910000000003</v>
      </c>
      <c r="X1117">
        <v>84.641009999999994</v>
      </c>
      <c r="Y1117">
        <v>98.673640000000006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-1.7044359999999999E-9</v>
      </c>
      <c r="AF1117">
        <v>2.4533270000000001E-9</v>
      </c>
      <c r="AG1117">
        <v>3.4324399999999999E-8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1</v>
      </c>
    </row>
    <row r="1118" spans="1:39" x14ac:dyDescent="0.2">
      <c r="A1118">
        <v>695.84379999999999</v>
      </c>
      <c r="B1118">
        <v>3.2864909999999998</v>
      </c>
      <c r="C1118">
        <v>2.3621099999999999</v>
      </c>
      <c r="D1118">
        <v>2.0867019999999998</v>
      </c>
      <c r="E1118">
        <v>-0.28778559999999997</v>
      </c>
      <c r="F1118">
        <v>-5.7136480000000003E-2</v>
      </c>
      <c r="G1118">
        <v>5.3567589999999998E-2</v>
      </c>
      <c r="H1118">
        <v>0.95448699999999997</v>
      </c>
      <c r="I1118">
        <v>0.1438364</v>
      </c>
      <c r="J1118">
        <v>-0.13525609999999999</v>
      </c>
      <c r="K1118">
        <v>0.71463909999999997</v>
      </c>
      <c r="L1118">
        <v>0.14405180000000001</v>
      </c>
      <c r="M1118">
        <v>0.67100360000000003</v>
      </c>
      <c r="N1118">
        <v>1</v>
      </c>
      <c r="O1118">
        <v>3.8146969999999997E-5</v>
      </c>
      <c r="P1118">
        <v>-1.430511E-6</v>
      </c>
      <c r="Q1118">
        <v>2.0027160000000001E-5</v>
      </c>
      <c r="R1118">
        <v>83.368870000000001</v>
      </c>
      <c r="S1118">
        <v>45.668210000000002</v>
      </c>
      <c r="T1118">
        <v>11.13782</v>
      </c>
      <c r="U1118">
        <v>49.173670000000001</v>
      </c>
      <c r="V1118">
        <v>81.160600000000002</v>
      </c>
      <c r="W1118">
        <v>82.067319999999995</v>
      </c>
      <c r="X1118">
        <v>86.086759999999998</v>
      </c>
      <c r="Y1118">
        <v>100.3369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-4.0876579999999998E-10</v>
      </c>
      <c r="AF1118">
        <v>6.9772059999999995E-11</v>
      </c>
      <c r="AG1118">
        <v>-4.0700250000000001E-8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</row>
    <row r="1119" spans="1:39" x14ac:dyDescent="0.2">
      <c r="A1119">
        <v>695.89319999999998</v>
      </c>
      <c r="B1119">
        <v>3.2865410000000002</v>
      </c>
      <c r="C1119">
        <v>2.3620890000000001</v>
      </c>
      <c r="D1119">
        <v>2.0866730000000002</v>
      </c>
      <c r="E1119">
        <v>-0.28778559999999997</v>
      </c>
      <c r="F1119">
        <v>-5.7136489999999998E-2</v>
      </c>
      <c r="G1119">
        <v>5.35676E-2</v>
      </c>
      <c r="H1119">
        <v>0.95448699999999997</v>
      </c>
      <c r="I1119">
        <v>0.1438364</v>
      </c>
      <c r="J1119">
        <v>-0.1351106</v>
      </c>
      <c r="K1119">
        <v>0.71469700000000003</v>
      </c>
      <c r="L1119">
        <v>0.14390890000000001</v>
      </c>
      <c r="M1119">
        <v>0.67100190000000004</v>
      </c>
      <c r="N1119">
        <v>1</v>
      </c>
      <c r="O1119">
        <v>6.4373019999999998E-6</v>
      </c>
      <c r="P1119">
        <v>-2.3841859999999999E-7</v>
      </c>
      <c r="Q1119">
        <v>3.33786E-6</v>
      </c>
      <c r="R1119">
        <v>81.876140000000007</v>
      </c>
      <c r="S1119">
        <v>44.867319999999999</v>
      </c>
      <c r="T1119">
        <v>10.94331</v>
      </c>
      <c r="U1119">
        <v>48.267560000000003</v>
      </c>
      <c r="V1119">
        <v>79.688800000000001</v>
      </c>
      <c r="W1119">
        <v>80.576740000000001</v>
      </c>
      <c r="X1119">
        <v>84.526730000000001</v>
      </c>
      <c r="Y1119">
        <v>98.510540000000006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-1.0523010000000001E-9</v>
      </c>
      <c r="AF1119">
        <v>5.0556819999999999E-10</v>
      </c>
      <c r="AG1119">
        <v>1.15412E-8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</row>
    <row r="1120" spans="1:39" x14ac:dyDescent="0.2">
      <c r="A1120">
        <v>695.94370000000004</v>
      </c>
      <c r="B1120">
        <v>3.2865500000000001</v>
      </c>
      <c r="C1120">
        <v>2.3620860000000001</v>
      </c>
      <c r="D1120">
        <v>2.086668</v>
      </c>
      <c r="E1120">
        <v>-0.28778559999999997</v>
      </c>
      <c r="F1120">
        <v>-5.7136489999999998E-2</v>
      </c>
      <c r="G1120">
        <v>5.3567579999999997E-2</v>
      </c>
      <c r="H1120">
        <v>0.95448699999999997</v>
      </c>
      <c r="I1120">
        <v>0.1438364</v>
      </c>
      <c r="J1120">
        <v>-0.1349979</v>
      </c>
      <c r="K1120">
        <v>0.71474190000000004</v>
      </c>
      <c r="L1120">
        <v>0.14379819999999999</v>
      </c>
      <c r="M1120">
        <v>0.6710005</v>
      </c>
      <c r="N1120">
        <v>1</v>
      </c>
      <c r="O1120">
        <v>1.192093E-6</v>
      </c>
      <c r="P1120">
        <v>0</v>
      </c>
      <c r="Q1120">
        <v>4.7683719999999998E-7</v>
      </c>
      <c r="R1120">
        <v>83.363730000000004</v>
      </c>
      <c r="S1120">
        <v>45.686430000000001</v>
      </c>
      <c r="T1120">
        <v>11.143549999999999</v>
      </c>
      <c r="U1120">
        <v>49.138599999999997</v>
      </c>
      <c r="V1120">
        <v>81.13261</v>
      </c>
      <c r="W1120">
        <v>82.036000000000001</v>
      </c>
      <c r="X1120">
        <v>86.058359999999993</v>
      </c>
      <c r="Y1120">
        <v>100.29340000000001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1.208316E-9</v>
      </c>
      <c r="AF1120">
        <v>-1.2539930000000001E-9</v>
      </c>
      <c r="AG1120">
        <v>-3.6770459999999999E-8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</row>
    <row r="1121" spans="1:39" x14ac:dyDescent="0.2">
      <c r="A1121">
        <v>695.99369999999999</v>
      </c>
      <c r="B1121">
        <v>3.2865510000000002</v>
      </c>
      <c r="C1121">
        <v>2.362085</v>
      </c>
      <c r="D1121">
        <v>2.086668</v>
      </c>
      <c r="E1121">
        <v>-0.28778559999999997</v>
      </c>
      <c r="F1121">
        <v>-5.71365E-2</v>
      </c>
      <c r="G1121">
        <v>5.3567579999999997E-2</v>
      </c>
      <c r="H1121">
        <v>0.95448699999999997</v>
      </c>
      <c r="I1121">
        <v>0.1438364</v>
      </c>
      <c r="J1121">
        <v>-0.13491049999999999</v>
      </c>
      <c r="K1121">
        <v>0.71477679999999999</v>
      </c>
      <c r="L1121">
        <v>0.14371239999999999</v>
      </c>
      <c r="M1121">
        <v>0.67099929999999997</v>
      </c>
      <c r="N1121">
        <v>1</v>
      </c>
      <c r="O1121">
        <v>2.3841859999999999E-7</v>
      </c>
      <c r="P1121">
        <v>0</v>
      </c>
      <c r="Q1121">
        <v>0</v>
      </c>
      <c r="R1121">
        <v>66.988500000000002</v>
      </c>
      <c r="S1121">
        <v>36.71284</v>
      </c>
      <c r="T1121">
        <v>8.9548769999999998</v>
      </c>
      <c r="U1121">
        <v>39.48527</v>
      </c>
      <c r="V1121">
        <v>65.194999999999993</v>
      </c>
      <c r="W1121">
        <v>65.920869999999994</v>
      </c>
      <c r="X1121">
        <v>69.153199999999998</v>
      </c>
      <c r="Y1121">
        <v>80.591489999999993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2.4593210000000001E-9</v>
      </c>
      <c r="AF1121">
        <v>-6.2813870000000002E-9</v>
      </c>
      <c r="AG1121">
        <v>-1.5558889999999999E-8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</row>
    <row r="1122" spans="1:39" x14ac:dyDescent="0.2">
      <c r="A1122">
        <v>696.04430000000002</v>
      </c>
      <c r="B1122">
        <v>3.2865510000000002</v>
      </c>
      <c r="C1122">
        <v>2.362085</v>
      </c>
      <c r="D1122">
        <v>2.086668</v>
      </c>
      <c r="E1122">
        <v>-0.28778559999999997</v>
      </c>
      <c r="F1122">
        <v>-5.7136480000000003E-2</v>
      </c>
      <c r="G1122">
        <v>5.3567539999999997E-2</v>
      </c>
      <c r="H1122">
        <v>0.95448699999999997</v>
      </c>
      <c r="I1122">
        <v>0.1438364</v>
      </c>
      <c r="J1122">
        <v>-0.13484289999999999</v>
      </c>
      <c r="K1122">
        <v>0.71480379999999999</v>
      </c>
      <c r="L1122">
        <v>0.143646</v>
      </c>
      <c r="M1122">
        <v>0.67099830000000005</v>
      </c>
      <c r="N1122">
        <v>1</v>
      </c>
      <c r="O1122">
        <v>0</v>
      </c>
      <c r="P1122">
        <v>0</v>
      </c>
      <c r="Q1122">
        <v>0</v>
      </c>
      <c r="R1122">
        <v>83.363439999999997</v>
      </c>
      <c r="S1122">
        <v>45.687269999999998</v>
      </c>
      <c r="T1122">
        <v>11.14391</v>
      </c>
      <c r="U1122">
        <v>49.136940000000003</v>
      </c>
      <c r="V1122">
        <v>81.131339999999994</v>
      </c>
      <c r="W1122">
        <v>82.034660000000002</v>
      </c>
      <c r="X1122">
        <v>86.057130000000001</v>
      </c>
      <c r="Y1122">
        <v>100.29130000000001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-5.3235629999999997E-10</v>
      </c>
      <c r="AF1122">
        <v>1.7887099999999999E-9</v>
      </c>
      <c r="AG1122">
        <v>-2.412848E-8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</row>
    <row r="1123" spans="1:39" x14ac:dyDescent="0.2">
      <c r="A1123">
        <v>696.09379999999999</v>
      </c>
      <c r="B1123">
        <v>3.2865510000000002</v>
      </c>
      <c r="C1123">
        <v>2.362085</v>
      </c>
      <c r="D1123">
        <v>2.086668</v>
      </c>
      <c r="E1123">
        <v>-0.28778559999999997</v>
      </c>
      <c r="F1123">
        <v>-5.7136489999999998E-2</v>
      </c>
      <c r="G1123">
        <v>5.3567549999999999E-2</v>
      </c>
      <c r="H1123">
        <v>0.95448699999999997</v>
      </c>
      <c r="I1123">
        <v>0.1438364</v>
      </c>
      <c r="J1123">
        <v>-0.13479060000000001</v>
      </c>
      <c r="K1123">
        <v>0.71482469999999998</v>
      </c>
      <c r="L1123">
        <v>0.14359459999999999</v>
      </c>
      <c r="M1123">
        <v>0.67099770000000003</v>
      </c>
      <c r="N1123">
        <v>1</v>
      </c>
      <c r="O1123">
        <v>0</v>
      </c>
      <c r="P1123">
        <v>0</v>
      </c>
      <c r="Q1123">
        <v>0</v>
      </c>
      <c r="R1123">
        <v>81.874809999999997</v>
      </c>
      <c r="S1123">
        <v>44.87144</v>
      </c>
      <c r="T1123">
        <v>10.944929999999999</v>
      </c>
      <c r="U1123">
        <v>48.25947</v>
      </c>
      <c r="V1123">
        <v>79.68253</v>
      </c>
      <c r="W1123">
        <v>80.569730000000007</v>
      </c>
      <c r="X1123">
        <v>84.520330000000001</v>
      </c>
      <c r="Y1123">
        <v>98.500299999999996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-1.0318850000000001E-9</v>
      </c>
      <c r="AF1123">
        <v>-2.20142E-9</v>
      </c>
      <c r="AG1123">
        <v>1.8292970000000001E-8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</row>
    <row r="1124" spans="1:39" x14ac:dyDescent="0.2">
      <c r="A1124">
        <v>696.14409999999998</v>
      </c>
      <c r="B1124">
        <v>3.2865510000000002</v>
      </c>
      <c r="C1124">
        <v>2.362085</v>
      </c>
      <c r="D1124">
        <v>2.086668</v>
      </c>
      <c r="E1124">
        <v>-0.28778559999999997</v>
      </c>
      <c r="F1124">
        <v>-5.7136510000000001E-2</v>
      </c>
      <c r="G1124">
        <v>5.3567579999999997E-2</v>
      </c>
      <c r="H1124">
        <v>0.95448699999999997</v>
      </c>
      <c r="I1124">
        <v>0.1438364</v>
      </c>
      <c r="J1124">
        <v>-0.13475010000000001</v>
      </c>
      <c r="K1124">
        <v>0.71484080000000005</v>
      </c>
      <c r="L1124">
        <v>0.14355480000000001</v>
      </c>
      <c r="M1124">
        <v>0.67099710000000001</v>
      </c>
      <c r="N1124">
        <v>1</v>
      </c>
      <c r="O1124">
        <v>0</v>
      </c>
      <c r="P1124">
        <v>0</v>
      </c>
      <c r="Q1124">
        <v>0</v>
      </c>
      <c r="R1124">
        <v>83.363439999999997</v>
      </c>
      <c r="S1124">
        <v>45.687289999999997</v>
      </c>
      <c r="T1124">
        <v>11.143929999999999</v>
      </c>
      <c r="U1124">
        <v>49.136920000000003</v>
      </c>
      <c r="V1124">
        <v>81.131299999999996</v>
      </c>
      <c r="W1124">
        <v>82.034630000000007</v>
      </c>
      <c r="X1124">
        <v>86.057069999999996</v>
      </c>
      <c r="Y1124">
        <v>100.2912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-1.5763619999999999E-10</v>
      </c>
      <c r="AF1124">
        <v>-7.2297380000000001E-9</v>
      </c>
      <c r="AG1124">
        <v>8.5449889999999996E-9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</row>
    <row r="1125" spans="1:39" x14ac:dyDescent="0.2">
      <c r="A1125">
        <v>696.19380000000001</v>
      </c>
      <c r="B1125">
        <v>3.2865510000000002</v>
      </c>
      <c r="C1125">
        <v>2.362085</v>
      </c>
      <c r="D1125">
        <v>2.086668</v>
      </c>
      <c r="E1125">
        <v>-0.28778559999999997</v>
      </c>
      <c r="F1125">
        <v>-5.7136510000000001E-2</v>
      </c>
      <c r="G1125">
        <v>5.3567620000000003E-2</v>
      </c>
      <c r="H1125">
        <v>0.95448699999999997</v>
      </c>
      <c r="I1125">
        <v>0.1438364</v>
      </c>
      <c r="J1125">
        <v>-0.1347188</v>
      </c>
      <c r="K1125">
        <v>0.71485330000000002</v>
      </c>
      <c r="L1125">
        <v>0.14352409999999999</v>
      </c>
      <c r="M1125">
        <v>0.6709967</v>
      </c>
      <c r="N1125">
        <v>1</v>
      </c>
      <c r="O1125">
        <v>0</v>
      </c>
      <c r="P1125">
        <v>0</v>
      </c>
      <c r="Q1125">
        <v>0</v>
      </c>
      <c r="R1125">
        <v>81.874809999999997</v>
      </c>
      <c r="S1125">
        <v>44.87144</v>
      </c>
      <c r="T1125">
        <v>10.944929999999999</v>
      </c>
      <c r="U1125">
        <v>48.25947</v>
      </c>
      <c r="V1125">
        <v>79.68253</v>
      </c>
      <c r="W1125">
        <v>80.569730000000007</v>
      </c>
      <c r="X1125">
        <v>84.520330000000001</v>
      </c>
      <c r="Y1125">
        <v>98.500299999999996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2.7367039999999999E-9</v>
      </c>
      <c r="AF1125">
        <v>4.9717310000000001E-9</v>
      </c>
      <c r="AG1125">
        <v>3.2239609999999998E-8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</row>
    <row r="1126" spans="1:39" x14ac:dyDescent="0.2">
      <c r="A1126">
        <v>696.2441</v>
      </c>
      <c r="B1126">
        <v>3.2865510000000002</v>
      </c>
      <c r="C1126">
        <v>2.362085</v>
      </c>
      <c r="D1126">
        <v>2.086668</v>
      </c>
      <c r="E1126">
        <v>-0.28778559999999997</v>
      </c>
      <c r="F1126">
        <v>-5.71365E-2</v>
      </c>
      <c r="G1126">
        <v>5.3567589999999998E-2</v>
      </c>
      <c r="H1126">
        <v>0.95448699999999997</v>
      </c>
      <c r="I1126">
        <v>0.1438364</v>
      </c>
      <c r="J1126">
        <v>-0.13469449999999999</v>
      </c>
      <c r="K1126">
        <v>0.71486289999999997</v>
      </c>
      <c r="L1126">
        <v>0.14350019999999999</v>
      </c>
      <c r="M1126">
        <v>0.67099629999999999</v>
      </c>
      <c r="N1126">
        <v>1</v>
      </c>
      <c r="O1126">
        <v>0</v>
      </c>
      <c r="P1126">
        <v>0</v>
      </c>
      <c r="Q1126">
        <v>0</v>
      </c>
      <c r="R1126">
        <v>83.363439999999997</v>
      </c>
      <c r="S1126">
        <v>45.687289999999997</v>
      </c>
      <c r="T1126">
        <v>11.143929999999999</v>
      </c>
      <c r="U1126">
        <v>49.136920000000003</v>
      </c>
      <c r="V1126">
        <v>81.131299999999996</v>
      </c>
      <c r="W1126">
        <v>82.034630000000007</v>
      </c>
      <c r="X1126">
        <v>86.057069999999996</v>
      </c>
      <c r="Y1126">
        <v>100.2912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1.110127E-9</v>
      </c>
      <c r="AF1126">
        <v>-6.4972189999999997E-9</v>
      </c>
      <c r="AG1126">
        <v>-3.9976989999999998E-8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</row>
    <row r="1127" spans="1:39" x14ac:dyDescent="0.2">
      <c r="A1127">
        <v>696.29359999999997</v>
      </c>
      <c r="B1127">
        <v>3.2865510000000002</v>
      </c>
      <c r="C1127">
        <v>2.362085</v>
      </c>
      <c r="D1127">
        <v>2.086668</v>
      </c>
      <c r="E1127">
        <v>-0.28778559999999997</v>
      </c>
      <c r="F1127">
        <v>-5.7136510000000001E-2</v>
      </c>
      <c r="G1127">
        <v>5.3567570000000002E-2</v>
      </c>
      <c r="H1127">
        <v>0.95448699999999997</v>
      </c>
      <c r="I1127">
        <v>0.1438364</v>
      </c>
      <c r="J1127">
        <v>-0.13467580000000001</v>
      </c>
      <c r="K1127">
        <v>0.71487040000000002</v>
      </c>
      <c r="L1127">
        <v>0.14348179999999999</v>
      </c>
      <c r="M1127">
        <v>0.67099609999999998</v>
      </c>
      <c r="N1127">
        <v>1</v>
      </c>
      <c r="O1127">
        <v>0</v>
      </c>
      <c r="P1127">
        <v>0</v>
      </c>
      <c r="Q1127">
        <v>0</v>
      </c>
      <c r="R1127">
        <v>81.874809999999997</v>
      </c>
      <c r="S1127">
        <v>44.87144</v>
      </c>
      <c r="T1127">
        <v>10.944929999999999</v>
      </c>
      <c r="U1127">
        <v>48.25947</v>
      </c>
      <c r="V1127">
        <v>79.68253</v>
      </c>
      <c r="W1127">
        <v>80.569730000000007</v>
      </c>
      <c r="X1127">
        <v>84.520330000000001</v>
      </c>
      <c r="Y1127">
        <v>98.500299999999996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-3.8436130000000003E-9</v>
      </c>
      <c r="AF1127">
        <v>5.8920160000000001E-9</v>
      </c>
      <c r="AG1127">
        <v>-1.38429E-8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</row>
    <row r="1128" spans="1:39" x14ac:dyDescent="0.2">
      <c r="A1128">
        <v>696.34410000000003</v>
      </c>
      <c r="B1128">
        <v>3.2865510000000002</v>
      </c>
      <c r="C1128">
        <v>2.362085</v>
      </c>
      <c r="D1128">
        <v>2.086668</v>
      </c>
      <c r="E1128">
        <v>-0.28778559999999997</v>
      </c>
      <c r="F1128">
        <v>-5.71365E-2</v>
      </c>
      <c r="G1128">
        <v>5.3567539999999997E-2</v>
      </c>
      <c r="H1128">
        <v>0.95448699999999997</v>
      </c>
      <c r="I1128">
        <v>0.1438364</v>
      </c>
      <c r="J1128">
        <v>-0.13466120000000001</v>
      </c>
      <c r="K1128">
        <v>0.71487619999999996</v>
      </c>
      <c r="L1128">
        <v>0.1434675</v>
      </c>
      <c r="M1128">
        <v>0.67099589999999998</v>
      </c>
      <c r="N1128">
        <v>1</v>
      </c>
      <c r="O1128">
        <v>0</v>
      </c>
      <c r="P1128">
        <v>0</v>
      </c>
      <c r="Q1128">
        <v>0</v>
      </c>
      <c r="R1128">
        <v>83.363439999999997</v>
      </c>
      <c r="S1128">
        <v>45.687289999999997</v>
      </c>
      <c r="T1128">
        <v>11.143929999999999</v>
      </c>
      <c r="U1128">
        <v>49.136920000000003</v>
      </c>
      <c r="V1128">
        <v>81.131299999999996</v>
      </c>
      <c r="W1128">
        <v>82.034630000000007</v>
      </c>
      <c r="X1128">
        <v>86.057069999999996</v>
      </c>
      <c r="Y1128">
        <v>100.2912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1.8004260000000001E-10</v>
      </c>
      <c r="AF1128">
        <v>1.302886E-9</v>
      </c>
      <c r="AG1128">
        <v>-1.242311E-8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</row>
    <row r="1129" spans="1:39" x14ac:dyDescent="0.2">
      <c r="A1129">
        <v>696.39359999999999</v>
      </c>
      <c r="B1129">
        <v>3.2865510000000002</v>
      </c>
      <c r="C1129">
        <v>2.362085</v>
      </c>
      <c r="D1129">
        <v>2.086668</v>
      </c>
      <c r="E1129">
        <v>-0.28778559999999997</v>
      </c>
      <c r="F1129">
        <v>-5.71365E-2</v>
      </c>
      <c r="G1129">
        <v>5.3567530000000002E-2</v>
      </c>
      <c r="H1129">
        <v>0.95448699999999997</v>
      </c>
      <c r="I1129">
        <v>0.1438364</v>
      </c>
      <c r="J1129">
        <v>-0.13464999999999999</v>
      </c>
      <c r="K1129">
        <v>0.71488059999999998</v>
      </c>
      <c r="L1129">
        <v>0.14345649999999999</v>
      </c>
      <c r="M1129">
        <v>0.67099580000000003</v>
      </c>
      <c r="N1129">
        <v>1</v>
      </c>
      <c r="O1129">
        <v>0</v>
      </c>
      <c r="P1129">
        <v>0</v>
      </c>
      <c r="Q1129">
        <v>0</v>
      </c>
      <c r="R1129">
        <v>81.874809999999997</v>
      </c>
      <c r="S1129">
        <v>44.87144</v>
      </c>
      <c r="T1129">
        <v>10.944929999999999</v>
      </c>
      <c r="U1129">
        <v>48.25947</v>
      </c>
      <c r="V1129">
        <v>79.68253</v>
      </c>
      <c r="W1129">
        <v>80.569730000000007</v>
      </c>
      <c r="X1129">
        <v>84.520330000000001</v>
      </c>
      <c r="Y1129">
        <v>98.500299999999996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-4.177744E-10</v>
      </c>
      <c r="AF1129">
        <v>1.439466E-9</v>
      </c>
      <c r="AG1129">
        <v>-3.5568039999999997E-8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</row>
    <row r="1130" spans="1:39" x14ac:dyDescent="0.2">
      <c r="A1130">
        <v>696.44389999999999</v>
      </c>
      <c r="B1130">
        <v>3.2876949999999998</v>
      </c>
      <c r="C1130">
        <v>2.3620390000000002</v>
      </c>
      <c r="D1130">
        <v>2.087269</v>
      </c>
      <c r="E1130">
        <v>-0.28778559999999997</v>
      </c>
      <c r="F1130">
        <v>-5.7136520000000003E-2</v>
      </c>
      <c r="G1130">
        <v>5.3567539999999997E-2</v>
      </c>
      <c r="H1130">
        <v>0.95448699999999997</v>
      </c>
      <c r="I1130">
        <v>0.14202110000000001</v>
      </c>
      <c r="J1130">
        <v>-0.13463939999999999</v>
      </c>
      <c r="K1130">
        <v>0.71488030000000002</v>
      </c>
      <c r="L1130">
        <v>0.14344409999999999</v>
      </c>
      <c r="M1130">
        <v>0.67100079999999995</v>
      </c>
      <c r="N1130">
        <v>1</v>
      </c>
      <c r="O1130">
        <v>1.907349E-4</v>
      </c>
      <c r="P1130">
        <v>-7.6293949999999998E-6</v>
      </c>
      <c r="Q1130">
        <v>1.003742E-4</v>
      </c>
      <c r="R1130">
        <v>81.895989999999998</v>
      </c>
      <c r="S1130">
        <v>44.892139999999998</v>
      </c>
      <c r="T1130">
        <v>10.972799999999999</v>
      </c>
      <c r="U1130">
        <v>48.284100000000002</v>
      </c>
      <c r="V1130">
        <v>79.707149999999999</v>
      </c>
      <c r="W1130">
        <v>80.592359999999999</v>
      </c>
      <c r="X1130">
        <v>84.542349999999999</v>
      </c>
      <c r="Y1130">
        <v>98.52158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1.8620330000000001E-10</v>
      </c>
      <c r="AF1130">
        <v>-5.9290489999999996E-9</v>
      </c>
      <c r="AG1130">
        <v>-4.2102349999999998E-9</v>
      </c>
      <c r="AH1130">
        <v>1</v>
      </c>
      <c r="AI1130">
        <v>0.98737909999999995</v>
      </c>
      <c r="AJ1130">
        <v>0</v>
      </c>
      <c r="AK1130">
        <v>0</v>
      </c>
      <c r="AL1130">
        <v>0</v>
      </c>
      <c r="AM1130">
        <v>1</v>
      </c>
    </row>
    <row r="1131" spans="1:39" x14ac:dyDescent="0.2">
      <c r="A1131">
        <v>696.49339999999995</v>
      </c>
      <c r="B1131">
        <v>3.2876949999999998</v>
      </c>
      <c r="C1131">
        <v>2.3620390000000002</v>
      </c>
      <c r="D1131">
        <v>2.087269</v>
      </c>
      <c r="E1131">
        <v>-0.28778559999999997</v>
      </c>
      <c r="F1131">
        <v>-5.7136489999999998E-2</v>
      </c>
      <c r="G1131">
        <v>5.3567499999999997E-2</v>
      </c>
      <c r="H1131">
        <v>0.95448699999999997</v>
      </c>
      <c r="I1131">
        <v>0.1453036</v>
      </c>
      <c r="J1131">
        <v>-0.13462840000000001</v>
      </c>
      <c r="K1131">
        <v>0.71487420000000002</v>
      </c>
      <c r="L1131">
        <v>0.14342849999999999</v>
      </c>
      <c r="M1131">
        <v>0.67101290000000002</v>
      </c>
      <c r="N1131">
        <v>1</v>
      </c>
      <c r="O1131">
        <v>0</v>
      </c>
      <c r="P1131">
        <v>0</v>
      </c>
      <c r="Q1131">
        <v>0</v>
      </c>
      <c r="R1131">
        <v>81.851799999999997</v>
      </c>
      <c r="S1131">
        <v>44.837940000000003</v>
      </c>
      <c r="T1131">
        <v>10.94938</v>
      </c>
      <c r="U1131">
        <v>48.252099999999999</v>
      </c>
      <c r="V1131">
        <v>79.688090000000003</v>
      </c>
      <c r="W1131">
        <v>80.576059999999998</v>
      </c>
      <c r="X1131">
        <v>84.525620000000004</v>
      </c>
      <c r="Y1131">
        <v>98.480109999999996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-1.7594970000000001E-9</v>
      </c>
      <c r="AF1131">
        <v>-5.8895189999999998E-9</v>
      </c>
      <c r="AG1131">
        <v>-5.9677600000000005E-8</v>
      </c>
      <c r="AH1131">
        <v>1</v>
      </c>
      <c r="AI1131">
        <v>1.0231129999999999</v>
      </c>
      <c r="AJ1131">
        <v>0</v>
      </c>
      <c r="AK1131">
        <v>0</v>
      </c>
      <c r="AL1131">
        <v>0</v>
      </c>
      <c r="AM1131">
        <v>1</v>
      </c>
    </row>
    <row r="1132" spans="1:39" x14ac:dyDescent="0.2">
      <c r="A1132">
        <v>696.54380000000003</v>
      </c>
      <c r="B1132">
        <v>3.2884609999999999</v>
      </c>
      <c r="C1132">
        <v>2.3620079999999999</v>
      </c>
      <c r="D1132">
        <v>2.087672</v>
      </c>
      <c r="E1132">
        <v>-0.28778559999999997</v>
      </c>
      <c r="F1132">
        <v>-5.7136489999999998E-2</v>
      </c>
      <c r="G1132">
        <v>5.3567509999999999E-2</v>
      </c>
      <c r="H1132">
        <v>0.95448699999999997</v>
      </c>
      <c r="I1132">
        <v>0.14736859999999999</v>
      </c>
      <c r="J1132">
        <v>-0.1346184</v>
      </c>
      <c r="K1132">
        <v>0.71486660000000002</v>
      </c>
      <c r="L1132">
        <v>0.1434135</v>
      </c>
      <c r="M1132">
        <v>0.67102620000000002</v>
      </c>
      <c r="N1132">
        <v>1</v>
      </c>
      <c r="O1132">
        <v>8.606911E-5</v>
      </c>
      <c r="P1132">
        <v>-3.576279E-6</v>
      </c>
      <c r="Q1132">
        <v>4.5299529999999998E-5</v>
      </c>
      <c r="R1132">
        <v>83.434299999999993</v>
      </c>
      <c r="S1132">
        <v>45.744480000000003</v>
      </c>
      <c r="T1132">
        <v>11.27646</v>
      </c>
      <c r="U1132">
        <v>49.241390000000003</v>
      </c>
      <c r="V1132">
        <v>81.250540000000001</v>
      </c>
      <c r="W1132">
        <v>82.145650000000003</v>
      </c>
      <c r="X1132">
        <v>86.164069999999995</v>
      </c>
      <c r="Y1132">
        <v>100.36620000000001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5.6142099999999997E-11</v>
      </c>
      <c r="AF1132">
        <v>1.176335E-9</v>
      </c>
      <c r="AG1132">
        <v>-1.4541970000000001E-9</v>
      </c>
      <c r="AH1132">
        <v>1</v>
      </c>
      <c r="AI1132">
        <v>1.014211</v>
      </c>
      <c r="AJ1132">
        <v>0</v>
      </c>
      <c r="AK1132">
        <v>0</v>
      </c>
      <c r="AL1132">
        <v>0</v>
      </c>
      <c r="AM1132">
        <v>1</v>
      </c>
    </row>
    <row r="1133" spans="1:39" x14ac:dyDescent="0.2">
      <c r="A1133">
        <v>696.59370000000001</v>
      </c>
      <c r="B1133">
        <v>3.2896139999999998</v>
      </c>
      <c r="C1133">
        <v>2.3619620000000001</v>
      </c>
      <c r="D1133">
        <v>2.088279</v>
      </c>
      <c r="E1133">
        <v>-0.28778559999999997</v>
      </c>
      <c r="F1133">
        <v>-5.7136510000000001E-2</v>
      </c>
      <c r="G1133">
        <v>5.3567539999999997E-2</v>
      </c>
      <c r="H1133">
        <v>0.95448699999999997</v>
      </c>
      <c r="I1133">
        <v>0.14879809999999999</v>
      </c>
      <c r="J1133">
        <v>-0.1346058</v>
      </c>
      <c r="K1133">
        <v>0.71485080000000001</v>
      </c>
      <c r="L1133">
        <v>0.14339170000000001</v>
      </c>
      <c r="M1133">
        <v>0.67105029999999999</v>
      </c>
      <c r="N1133">
        <v>1</v>
      </c>
      <c r="O1133">
        <v>6.7472459999999999E-5</v>
      </c>
      <c r="P1133">
        <v>-2.6226040000000002E-6</v>
      </c>
      <c r="Q1133">
        <v>3.552437E-5</v>
      </c>
      <c r="R1133">
        <v>80.524739999999994</v>
      </c>
      <c r="S1133">
        <v>44.172240000000002</v>
      </c>
      <c r="T1133">
        <v>10.990019999999999</v>
      </c>
      <c r="U1133">
        <v>47.577829999999999</v>
      </c>
      <c r="V1133">
        <v>78.452749999999995</v>
      </c>
      <c r="W1133">
        <v>79.308570000000003</v>
      </c>
      <c r="X1133">
        <v>83.18</v>
      </c>
      <c r="Y1133">
        <v>96.854579999999999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-3.9012289999999999E-10</v>
      </c>
      <c r="AF1133">
        <v>9.2198220000000003E-10</v>
      </c>
      <c r="AG1133">
        <v>2.213301E-8</v>
      </c>
      <c r="AH1133">
        <v>1</v>
      </c>
      <c r="AI1133">
        <v>1.009701</v>
      </c>
      <c r="AJ1133">
        <v>0</v>
      </c>
      <c r="AK1133">
        <v>0</v>
      </c>
      <c r="AL1133">
        <v>0</v>
      </c>
      <c r="AM1133">
        <v>1</v>
      </c>
    </row>
    <row r="1134" spans="1:39" x14ac:dyDescent="0.2">
      <c r="A1134">
        <v>696.64409999999998</v>
      </c>
      <c r="B1134">
        <v>3.2903959999999999</v>
      </c>
      <c r="C1134">
        <v>2.3619300000000001</v>
      </c>
      <c r="D1134">
        <v>2.0886909999999999</v>
      </c>
      <c r="E1134">
        <v>-0.28778559999999997</v>
      </c>
      <c r="F1134">
        <v>-5.71365E-2</v>
      </c>
      <c r="G1134">
        <v>5.3567549999999999E-2</v>
      </c>
      <c r="H1134">
        <v>0.95448699999999997</v>
      </c>
      <c r="I1134">
        <v>0.1499721</v>
      </c>
      <c r="J1134">
        <v>-0.1345924</v>
      </c>
      <c r="K1134">
        <v>0.71483129999999995</v>
      </c>
      <c r="L1134">
        <v>0.14336740000000001</v>
      </c>
      <c r="M1134">
        <v>0.67107890000000003</v>
      </c>
      <c r="N1134">
        <v>1</v>
      </c>
      <c r="O1134">
        <v>5.3167339999999998E-5</v>
      </c>
      <c r="P1134">
        <v>-2.145767E-6</v>
      </c>
      <c r="Q1134">
        <v>2.7894970000000001E-5</v>
      </c>
      <c r="R1134">
        <v>83.554479999999998</v>
      </c>
      <c r="S1134">
        <v>45.843670000000003</v>
      </c>
      <c r="T1134">
        <v>11.495240000000001</v>
      </c>
      <c r="U1134">
        <v>49.414900000000003</v>
      </c>
      <c r="V1134">
        <v>81.446899999999999</v>
      </c>
      <c r="W1134">
        <v>82.328659999999999</v>
      </c>
      <c r="X1134">
        <v>86.340220000000002</v>
      </c>
      <c r="Y1134">
        <v>100.4926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1.363015E-9</v>
      </c>
      <c r="AF1134">
        <v>8.3067299999999995E-9</v>
      </c>
      <c r="AG1134">
        <v>1.005402E-8</v>
      </c>
      <c r="AH1134">
        <v>1</v>
      </c>
      <c r="AI1134">
        <v>1.00789</v>
      </c>
      <c r="AJ1134">
        <v>0</v>
      </c>
      <c r="AK1134">
        <v>0</v>
      </c>
      <c r="AL1134">
        <v>0</v>
      </c>
      <c r="AM1134">
        <v>1</v>
      </c>
    </row>
    <row r="1135" spans="1:39" x14ac:dyDescent="0.2">
      <c r="A1135">
        <v>696.69380000000001</v>
      </c>
      <c r="B1135">
        <v>3.291194</v>
      </c>
      <c r="C1135">
        <v>2.3618969999999999</v>
      </c>
      <c r="D1135">
        <v>2.0891099999999998</v>
      </c>
      <c r="E1135">
        <v>-0.28778559999999997</v>
      </c>
      <c r="F1135">
        <v>-5.71365E-2</v>
      </c>
      <c r="G1135">
        <v>5.3567539999999997E-2</v>
      </c>
      <c r="H1135">
        <v>0.95448699999999997</v>
      </c>
      <c r="I1135">
        <v>0.15137690000000001</v>
      </c>
      <c r="J1135">
        <v>-0.1345788</v>
      </c>
      <c r="K1135">
        <v>0.71480980000000005</v>
      </c>
      <c r="L1135">
        <v>0.1433421</v>
      </c>
      <c r="M1135">
        <v>0.67110990000000004</v>
      </c>
      <c r="N1135">
        <v>1</v>
      </c>
      <c r="O1135">
        <v>7.0333479999999999E-5</v>
      </c>
      <c r="P1135">
        <v>-2.8610229999999998E-6</v>
      </c>
      <c r="Q1135">
        <v>3.6954879999999999E-5</v>
      </c>
      <c r="R1135">
        <v>79.116569999999996</v>
      </c>
      <c r="S1135">
        <v>43.415179999999999</v>
      </c>
      <c r="T1135">
        <v>10.957319999999999</v>
      </c>
      <c r="U1135">
        <v>46.827300000000001</v>
      </c>
      <c r="V1135">
        <v>77.153809999999993</v>
      </c>
      <c r="W1135">
        <v>77.983720000000005</v>
      </c>
      <c r="X1135">
        <v>81.777760000000001</v>
      </c>
      <c r="Y1135">
        <v>95.149760000000001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-2.073743E-9</v>
      </c>
      <c r="AF1135">
        <v>1.0213199999999999E-8</v>
      </c>
      <c r="AG1135">
        <v>-2.6505890000000001E-8</v>
      </c>
      <c r="AH1135">
        <v>1</v>
      </c>
      <c r="AI1135">
        <v>1.009368</v>
      </c>
      <c r="AJ1135">
        <v>0</v>
      </c>
      <c r="AK1135">
        <v>0</v>
      </c>
      <c r="AL1135">
        <v>0</v>
      </c>
      <c r="AM1135">
        <v>1</v>
      </c>
    </row>
    <row r="1136" spans="1:39" x14ac:dyDescent="0.2">
      <c r="A1136">
        <v>696.74419999999998</v>
      </c>
      <c r="B1136">
        <v>3.2928480000000002</v>
      </c>
      <c r="C1136">
        <v>2.361831</v>
      </c>
      <c r="D1136">
        <v>2.0899800000000002</v>
      </c>
      <c r="E1136">
        <v>-0.28778559999999997</v>
      </c>
      <c r="F1136">
        <v>-5.7136510000000001E-2</v>
      </c>
      <c r="G1136">
        <v>5.356752E-2</v>
      </c>
      <c r="H1136">
        <v>0.95448699999999997</v>
      </c>
      <c r="I1136">
        <v>0.15507319999999999</v>
      </c>
      <c r="J1136">
        <v>-0.13456309999999999</v>
      </c>
      <c r="K1136">
        <v>0.71478260000000005</v>
      </c>
      <c r="L1136">
        <v>0.14331160000000001</v>
      </c>
      <c r="M1136">
        <v>0.67114859999999998</v>
      </c>
      <c r="N1136">
        <v>1</v>
      </c>
      <c r="O1136">
        <v>1.4829639999999999E-4</v>
      </c>
      <c r="P1136">
        <v>-5.9604639999999998E-6</v>
      </c>
      <c r="Q1136">
        <v>7.7962880000000004E-5</v>
      </c>
      <c r="R1136">
        <v>83.663290000000003</v>
      </c>
      <c r="S1136">
        <v>45.90822</v>
      </c>
      <c r="T1136">
        <v>11.69791</v>
      </c>
      <c r="U1136">
        <v>49.573979999999999</v>
      </c>
      <c r="V1136">
        <v>81.628730000000004</v>
      </c>
      <c r="W1136">
        <v>82.498260000000002</v>
      </c>
      <c r="X1136">
        <v>86.503360000000001</v>
      </c>
      <c r="Y1136">
        <v>100.60680000000001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1.332588E-9</v>
      </c>
      <c r="AF1136">
        <v>-1.010601E-8</v>
      </c>
      <c r="AG1136">
        <v>-9.9853429999999999E-9</v>
      </c>
      <c r="AH1136">
        <v>1</v>
      </c>
      <c r="AI1136">
        <v>1.0244169999999999</v>
      </c>
      <c r="AJ1136">
        <v>0</v>
      </c>
      <c r="AK1136">
        <v>0</v>
      </c>
      <c r="AL1136">
        <v>0</v>
      </c>
      <c r="AM1136">
        <v>1</v>
      </c>
    </row>
    <row r="1137" spans="1:39" x14ac:dyDescent="0.2">
      <c r="A1137">
        <v>696.79369999999994</v>
      </c>
      <c r="B1137">
        <v>3.2969520000000001</v>
      </c>
      <c r="C1137">
        <v>2.3616649999999999</v>
      </c>
      <c r="D1137">
        <v>2.092139</v>
      </c>
      <c r="E1137">
        <v>-0.28778559999999997</v>
      </c>
      <c r="F1137">
        <v>-5.7136510000000001E-2</v>
      </c>
      <c r="G1137">
        <v>5.3567530000000002E-2</v>
      </c>
      <c r="H1137">
        <v>0.95448699999999997</v>
      </c>
      <c r="I1137">
        <v>0.1622152</v>
      </c>
      <c r="J1137">
        <v>-0.1345374</v>
      </c>
      <c r="K1137">
        <v>0.71473430000000004</v>
      </c>
      <c r="L1137">
        <v>0.1432601</v>
      </c>
      <c r="M1137">
        <v>0.67121620000000004</v>
      </c>
      <c r="N1137">
        <v>1</v>
      </c>
      <c r="O1137">
        <v>2.8562550000000003E-4</v>
      </c>
      <c r="P1137">
        <v>-1.144409E-5</v>
      </c>
      <c r="Q1137">
        <v>1.5020370000000001E-4</v>
      </c>
      <c r="R1137">
        <v>82.34093</v>
      </c>
      <c r="S1137">
        <v>45.180010000000003</v>
      </c>
      <c r="T1137">
        <v>11.77439</v>
      </c>
      <c r="U1137">
        <v>48.920140000000004</v>
      </c>
      <c r="V1137">
        <v>80.426090000000002</v>
      </c>
      <c r="W1137">
        <v>81.262270000000001</v>
      </c>
      <c r="X1137">
        <v>85.187200000000004</v>
      </c>
      <c r="Y1137">
        <v>98.98715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-5.9283980000000003E-10</v>
      </c>
      <c r="AF1137">
        <v>4.1165019999999998E-9</v>
      </c>
      <c r="AG1137">
        <v>-1.193338E-8</v>
      </c>
      <c r="AH1137">
        <v>1</v>
      </c>
      <c r="AI1137">
        <v>1.0460560000000001</v>
      </c>
      <c r="AJ1137">
        <v>0</v>
      </c>
      <c r="AK1137">
        <v>0</v>
      </c>
      <c r="AL1137">
        <v>0</v>
      </c>
      <c r="AM1137">
        <v>1</v>
      </c>
    </row>
    <row r="1138" spans="1:39" x14ac:dyDescent="0.2">
      <c r="A1138">
        <v>696.84569999999997</v>
      </c>
      <c r="B1138">
        <v>3.301088</v>
      </c>
      <c r="C1138">
        <v>2.364325</v>
      </c>
      <c r="D1138">
        <v>2.0935999999999999</v>
      </c>
      <c r="E1138">
        <v>-0.28778559999999997</v>
      </c>
      <c r="F1138">
        <v>-5.7136520000000003E-2</v>
      </c>
      <c r="G1138">
        <v>5.3567549999999999E-2</v>
      </c>
      <c r="H1138">
        <v>0.95448699999999997</v>
      </c>
      <c r="I1138">
        <v>0.16663159999999999</v>
      </c>
      <c r="J1138">
        <v>-0.13452020000000001</v>
      </c>
      <c r="K1138">
        <v>0.71466249999999998</v>
      </c>
      <c r="L1138">
        <v>0.143208</v>
      </c>
      <c r="M1138">
        <v>0.67130719999999999</v>
      </c>
      <c r="N1138">
        <v>1</v>
      </c>
      <c r="O1138">
        <v>4.265308E-4</v>
      </c>
      <c r="P1138">
        <v>1.8668170000000001E-4</v>
      </c>
      <c r="Q1138">
        <v>1.850128E-4</v>
      </c>
      <c r="R1138">
        <v>69.075900000000004</v>
      </c>
      <c r="S1138">
        <v>37.87979</v>
      </c>
      <c r="T1138">
        <v>10.16188</v>
      </c>
      <c r="U1138">
        <v>41.184350000000002</v>
      </c>
      <c r="V1138">
        <v>67.57732</v>
      </c>
      <c r="W1138">
        <v>68.262339999999995</v>
      </c>
      <c r="X1138">
        <v>71.539019999999994</v>
      </c>
      <c r="Y1138">
        <v>82.997540000000001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-1.5548689999999999E-9</v>
      </c>
      <c r="AF1138">
        <v>3.5477429999999999E-11</v>
      </c>
      <c r="AG1138">
        <v>1.5696750000000001E-8</v>
      </c>
      <c r="AH1138">
        <v>1</v>
      </c>
      <c r="AI1138">
        <v>1.027226</v>
      </c>
      <c r="AJ1138">
        <v>0</v>
      </c>
      <c r="AK1138">
        <v>0</v>
      </c>
      <c r="AL1138">
        <v>0</v>
      </c>
      <c r="AM1138">
        <v>1</v>
      </c>
    </row>
    <row r="1139" spans="1:39" x14ac:dyDescent="0.2">
      <c r="A1139">
        <v>696.89520000000005</v>
      </c>
      <c r="B1139">
        <v>3.3035610000000002</v>
      </c>
      <c r="C1139">
        <v>2.3666010000000002</v>
      </c>
      <c r="D1139">
        <v>2.094239</v>
      </c>
      <c r="E1139">
        <v>-0.28778559999999997</v>
      </c>
      <c r="F1139">
        <v>-5.7136520000000003E-2</v>
      </c>
      <c r="G1139">
        <v>5.3567549999999999E-2</v>
      </c>
      <c r="H1139">
        <v>0.95448699999999997</v>
      </c>
      <c r="I1139">
        <v>0.16963800000000001</v>
      </c>
      <c r="J1139">
        <v>-0.1345325</v>
      </c>
      <c r="K1139">
        <v>0.7145859</v>
      </c>
      <c r="L1139">
        <v>0.14318790000000001</v>
      </c>
      <c r="M1139">
        <v>0.67139059999999995</v>
      </c>
      <c r="N1139">
        <v>1</v>
      </c>
      <c r="O1139">
        <v>2.322197E-4</v>
      </c>
      <c r="P1139">
        <v>1.1372569999999999E-4</v>
      </c>
      <c r="Q1139">
        <v>9.7036359999999995E-5</v>
      </c>
      <c r="R1139">
        <v>82.876649999999998</v>
      </c>
      <c r="S1139">
        <v>45.420059999999999</v>
      </c>
      <c r="T1139">
        <v>12.17637</v>
      </c>
      <c r="U1139">
        <v>49.440010000000001</v>
      </c>
      <c r="V1139">
        <v>81.065939999999998</v>
      </c>
      <c r="W1139">
        <v>81.91592</v>
      </c>
      <c r="X1139">
        <v>85.865589999999997</v>
      </c>
      <c r="Y1139">
        <v>99.467320000000001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1.194532E-9</v>
      </c>
      <c r="AF1139">
        <v>2.3586080000000002E-9</v>
      </c>
      <c r="AG1139">
        <v>-2.8442870000000002E-9</v>
      </c>
      <c r="AH1139">
        <v>0.99999979999999999</v>
      </c>
      <c r="AI1139">
        <v>1.0180419999999999</v>
      </c>
      <c r="AJ1139">
        <v>0</v>
      </c>
      <c r="AK1139">
        <v>0</v>
      </c>
      <c r="AL1139">
        <v>0</v>
      </c>
      <c r="AM1139">
        <v>1</v>
      </c>
    </row>
    <row r="1140" spans="1:39" x14ac:dyDescent="0.2">
      <c r="A1140">
        <v>696.94560000000001</v>
      </c>
      <c r="B1140">
        <v>3.3061319999999998</v>
      </c>
      <c r="C1140">
        <v>2.3691049999999998</v>
      </c>
      <c r="D1140">
        <v>2.0949239999999998</v>
      </c>
      <c r="E1140">
        <v>-0.28778559999999997</v>
      </c>
      <c r="F1140">
        <v>-5.7136510000000001E-2</v>
      </c>
      <c r="G1140">
        <v>5.3567579999999997E-2</v>
      </c>
      <c r="H1140">
        <v>0.95448699999999997</v>
      </c>
      <c r="I1140">
        <v>0.1733943</v>
      </c>
      <c r="J1140">
        <v>-0.13456370000000001</v>
      </c>
      <c r="K1140">
        <v>0.71450950000000002</v>
      </c>
      <c r="L1140">
        <v>0.14318990000000001</v>
      </c>
      <c r="M1140">
        <v>0.67146519999999998</v>
      </c>
      <c r="N1140">
        <v>1</v>
      </c>
      <c r="O1140">
        <v>2.9301639999999998E-4</v>
      </c>
      <c r="P1140">
        <v>1.494884E-4</v>
      </c>
      <c r="Q1140">
        <v>1.206398E-4</v>
      </c>
      <c r="R1140">
        <v>84.641450000000006</v>
      </c>
      <c r="S1140">
        <v>46.379420000000003</v>
      </c>
      <c r="T1140">
        <v>12.51249</v>
      </c>
      <c r="U1140">
        <v>50.470089999999999</v>
      </c>
      <c r="V1140">
        <v>82.726699999999994</v>
      </c>
      <c r="W1140">
        <v>83.630849999999995</v>
      </c>
      <c r="X1140">
        <v>87.690560000000005</v>
      </c>
      <c r="Y1140">
        <v>101.4714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2.4810929999999999E-9</v>
      </c>
      <c r="AF1140">
        <v>5.1568139999999997E-9</v>
      </c>
      <c r="AG1140">
        <v>2.5656479999999999E-8</v>
      </c>
      <c r="AH1140">
        <v>1</v>
      </c>
      <c r="AI1140">
        <v>1.022143</v>
      </c>
      <c r="AJ1140">
        <v>0</v>
      </c>
      <c r="AK1140">
        <v>0</v>
      </c>
      <c r="AL1140">
        <v>0</v>
      </c>
      <c r="AM1140">
        <v>1</v>
      </c>
    </row>
    <row r="1141" spans="1:39" x14ac:dyDescent="0.2">
      <c r="A1141">
        <v>696.99509999999998</v>
      </c>
      <c r="B1141">
        <v>3.309221</v>
      </c>
      <c r="C1141">
        <v>2.3720690000000002</v>
      </c>
      <c r="D1141">
        <v>2.0957400000000002</v>
      </c>
      <c r="E1141">
        <v>-0.28778559999999997</v>
      </c>
      <c r="F1141">
        <v>-5.7136510000000001E-2</v>
      </c>
      <c r="G1141">
        <v>5.3567579999999997E-2</v>
      </c>
      <c r="H1141">
        <v>0.95448699999999997</v>
      </c>
      <c r="I1141">
        <v>0.17697470000000001</v>
      </c>
      <c r="J1141">
        <v>-0.13461500000000001</v>
      </c>
      <c r="K1141">
        <v>0.71442939999999999</v>
      </c>
      <c r="L1141">
        <v>0.14321349999999999</v>
      </c>
      <c r="M1141">
        <v>0.6715352</v>
      </c>
      <c r="N1141">
        <v>1</v>
      </c>
      <c r="O1141">
        <v>2.9897689999999999E-4</v>
      </c>
      <c r="P1141">
        <v>1.4543530000000001E-4</v>
      </c>
      <c r="Q1141">
        <v>1.2516980000000001E-4</v>
      </c>
      <c r="R1141">
        <v>83.424480000000003</v>
      </c>
      <c r="S1141">
        <v>45.718069999999997</v>
      </c>
      <c r="T1141">
        <v>12.468640000000001</v>
      </c>
      <c r="U1141">
        <v>49.724469999999997</v>
      </c>
      <c r="V1141">
        <v>81.459919999999997</v>
      </c>
      <c r="W1141">
        <v>82.387780000000006</v>
      </c>
      <c r="X1141">
        <v>86.415819999999997</v>
      </c>
      <c r="Y1141">
        <v>99.887079999999997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2.2645289999999999E-9</v>
      </c>
      <c r="AF1141">
        <v>-4.2511789999999998E-10</v>
      </c>
      <c r="AG1141">
        <v>1.230483E-8</v>
      </c>
      <c r="AH1141">
        <v>1</v>
      </c>
      <c r="AI1141">
        <v>1.0206489999999999</v>
      </c>
      <c r="AJ1141">
        <v>0</v>
      </c>
      <c r="AK1141">
        <v>0</v>
      </c>
      <c r="AL1141">
        <v>0</v>
      </c>
      <c r="AM1141">
        <v>1</v>
      </c>
    </row>
    <row r="1142" spans="1:39" x14ac:dyDescent="0.2">
      <c r="A1142">
        <v>697.04549999999995</v>
      </c>
      <c r="B1142">
        <v>3.3116340000000002</v>
      </c>
      <c r="C1142">
        <v>2.3743660000000002</v>
      </c>
      <c r="D1142">
        <v>2.0963759999999998</v>
      </c>
      <c r="E1142">
        <v>-0.28778550000000003</v>
      </c>
      <c r="F1142">
        <v>-5.7136510000000001E-2</v>
      </c>
      <c r="G1142">
        <v>5.3567570000000002E-2</v>
      </c>
      <c r="H1142">
        <v>0.95448699999999997</v>
      </c>
      <c r="I1142">
        <v>0.18073049999999999</v>
      </c>
      <c r="J1142">
        <v>-0.13467660000000001</v>
      </c>
      <c r="K1142">
        <v>0.71434929999999996</v>
      </c>
      <c r="L1142">
        <v>0.14324909999999999</v>
      </c>
      <c r="M1142">
        <v>0.67160019999999998</v>
      </c>
      <c r="N1142">
        <v>1</v>
      </c>
      <c r="O1142">
        <v>2.6106829999999998E-4</v>
      </c>
      <c r="P1142">
        <v>1.3160710000000001E-4</v>
      </c>
      <c r="Q1142">
        <v>1.077652E-4</v>
      </c>
      <c r="R1142">
        <v>85.223529999999997</v>
      </c>
      <c r="S1142">
        <v>46.702399999999997</v>
      </c>
      <c r="T1142">
        <v>12.74281</v>
      </c>
      <c r="U1142">
        <v>50.76164</v>
      </c>
      <c r="V1142">
        <v>83.133110000000002</v>
      </c>
      <c r="W1142">
        <v>84.12191</v>
      </c>
      <c r="X1142">
        <v>88.267300000000006</v>
      </c>
      <c r="Y1142">
        <v>101.91459999999999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-3.6482480000000002E-10</v>
      </c>
      <c r="AF1142">
        <v>9.7255659999999995E-10</v>
      </c>
      <c r="AG1142">
        <v>-6.3688140000000001E-9</v>
      </c>
      <c r="AH1142">
        <v>1</v>
      </c>
      <c r="AI1142">
        <v>1.021223</v>
      </c>
      <c r="AJ1142">
        <v>0</v>
      </c>
      <c r="AK1142">
        <v>0</v>
      </c>
      <c r="AL1142">
        <v>0</v>
      </c>
      <c r="AM1142">
        <v>1</v>
      </c>
    </row>
    <row r="1143" spans="1:39" x14ac:dyDescent="0.2">
      <c r="A1143">
        <v>697.09550000000002</v>
      </c>
      <c r="B1143">
        <v>3.3162240000000001</v>
      </c>
      <c r="C1143">
        <v>2.3790800000000001</v>
      </c>
      <c r="D1143">
        <v>2.09748</v>
      </c>
      <c r="E1143">
        <v>-0.28778559999999997</v>
      </c>
      <c r="F1143">
        <v>-5.71365E-2</v>
      </c>
      <c r="G1143">
        <v>5.3567570000000002E-2</v>
      </c>
      <c r="H1143">
        <v>0.95448699999999997</v>
      </c>
      <c r="I1143">
        <v>0.1858455</v>
      </c>
      <c r="J1143">
        <v>-0.13475819999999999</v>
      </c>
      <c r="K1143">
        <v>0.71426250000000002</v>
      </c>
      <c r="L1143">
        <v>0.14330480000000001</v>
      </c>
      <c r="M1143">
        <v>0.67166440000000005</v>
      </c>
      <c r="N1143">
        <v>1</v>
      </c>
      <c r="O1143">
        <v>1.1234280000000001E-3</v>
      </c>
      <c r="P1143">
        <v>1.1401180000000001E-3</v>
      </c>
      <c r="Q1143">
        <v>2.3484229999999999E-4</v>
      </c>
      <c r="R1143">
        <v>84.037949999999995</v>
      </c>
      <c r="S1143">
        <v>46.06982</v>
      </c>
      <c r="T1143">
        <v>12.542820000000001</v>
      </c>
      <c r="U1143">
        <v>50.044289999999997</v>
      </c>
      <c r="V1143">
        <v>81.895740000000004</v>
      </c>
      <c r="W1143">
        <v>82.906689999999998</v>
      </c>
      <c r="X1143">
        <v>87.021199999999993</v>
      </c>
      <c r="Y1143">
        <v>100.3586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-2.7514430000000002E-10</v>
      </c>
      <c r="AF1143">
        <v>4.498766E-10</v>
      </c>
      <c r="AG1143">
        <v>-3.0779659999999998E-9</v>
      </c>
      <c r="AH1143">
        <v>1</v>
      </c>
      <c r="AI1143">
        <v>1.028302</v>
      </c>
      <c r="AJ1143">
        <v>0</v>
      </c>
      <c r="AK1143">
        <v>0</v>
      </c>
      <c r="AL1143">
        <v>0</v>
      </c>
      <c r="AM1143">
        <v>1</v>
      </c>
    </row>
    <row r="1144" spans="1:39" x14ac:dyDescent="0.2">
      <c r="A1144">
        <v>697.14509999999996</v>
      </c>
      <c r="B1144">
        <v>3.319388</v>
      </c>
      <c r="C1144">
        <v>2.3818950000000001</v>
      </c>
      <c r="D1144">
        <v>2.0984349999999998</v>
      </c>
      <c r="E1144">
        <v>-0.28778559999999997</v>
      </c>
      <c r="F1144">
        <v>-5.7136489999999998E-2</v>
      </c>
      <c r="G1144">
        <v>5.3567530000000002E-2</v>
      </c>
      <c r="H1144">
        <v>0.95448699999999997</v>
      </c>
      <c r="I1144">
        <v>0.19093789999999999</v>
      </c>
      <c r="J1144">
        <v>-0.13485340000000001</v>
      </c>
      <c r="K1144">
        <v>0.71416880000000005</v>
      </c>
      <c r="L1144">
        <v>0.14337320000000001</v>
      </c>
      <c r="M1144">
        <v>0.6717303</v>
      </c>
      <c r="N1144">
        <v>1</v>
      </c>
      <c r="O1144">
        <v>4.15802E-4</v>
      </c>
      <c r="P1144">
        <v>2.1457670000000001E-4</v>
      </c>
      <c r="Q1144">
        <v>1.7023090000000001E-4</v>
      </c>
      <c r="R1144">
        <v>84.432429999999997</v>
      </c>
      <c r="S1144">
        <v>46.294750000000001</v>
      </c>
      <c r="T1144">
        <v>12.623049999999999</v>
      </c>
      <c r="U1144">
        <v>50.236849999999997</v>
      </c>
      <c r="V1144">
        <v>82.167249999999996</v>
      </c>
      <c r="W1144">
        <v>83.235020000000006</v>
      </c>
      <c r="X1144">
        <v>87.40934</v>
      </c>
      <c r="Y1144">
        <v>100.65600000000001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9.4811449999999993E-10</v>
      </c>
      <c r="AF1144">
        <v>4.0803439999999996E-9</v>
      </c>
      <c r="AG1144">
        <v>-4.8646399999999999E-8</v>
      </c>
      <c r="AH1144">
        <v>1</v>
      </c>
      <c r="AI1144">
        <v>1.027401</v>
      </c>
      <c r="AJ1144">
        <v>0</v>
      </c>
      <c r="AK1144">
        <v>0</v>
      </c>
      <c r="AL1144">
        <v>0</v>
      </c>
      <c r="AM1144">
        <v>1</v>
      </c>
    </row>
    <row r="1145" spans="1:39" x14ac:dyDescent="0.2">
      <c r="A1145">
        <v>697.19550000000004</v>
      </c>
      <c r="B1145">
        <v>3.322657</v>
      </c>
      <c r="C1145">
        <v>2.3849840000000002</v>
      </c>
      <c r="D1145">
        <v>2.099291</v>
      </c>
      <c r="E1145">
        <v>-0.28778559999999997</v>
      </c>
      <c r="F1145">
        <v>-5.7136510000000001E-2</v>
      </c>
      <c r="G1145">
        <v>5.356752E-2</v>
      </c>
      <c r="H1145">
        <v>0.95448699999999997</v>
      </c>
      <c r="I1145">
        <v>0.19460350000000001</v>
      </c>
      <c r="J1145">
        <v>-0.1349564</v>
      </c>
      <c r="K1145">
        <v>0.71407279999999995</v>
      </c>
      <c r="L1145">
        <v>0.14344950000000001</v>
      </c>
      <c r="M1145">
        <v>0.67179540000000004</v>
      </c>
      <c r="N1145">
        <v>1</v>
      </c>
      <c r="O1145">
        <v>3.5429E-4</v>
      </c>
      <c r="P1145">
        <v>1.5473369999999999E-4</v>
      </c>
      <c r="Q1145">
        <v>1.5378000000000001E-4</v>
      </c>
      <c r="R1145">
        <v>86.329030000000003</v>
      </c>
      <c r="S1145">
        <v>47.340760000000003</v>
      </c>
      <c r="T1145">
        <v>12.946199999999999</v>
      </c>
      <c r="U1145">
        <v>51.32788</v>
      </c>
      <c r="V1145">
        <v>83.913759999999996</v>
      </c>
      <c r="W1145">
        <v>85.031850000000006</v>
      </c>
      <c r="X1145">
        <v>89.358469999999997</v>
      </c>
      <c r="Y1145">
        <v>102.7589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4.2117919999999999E-10</v>
      </c>
      <c r="AF1145">
        <v>-1.062869E-9</v>
      </c>
      <c r="AG1145">
        <v>-1.9178199999999999E-8</v>
      </c>
      <c r="AH1145">
        <v>1</v>
      </c>
      <c r="AI1145">
        <v>1.019198</v>
      </c>
      <c r="AJ1145">
        <v>0</v>
      </c>
      <c r="AK1145">
        <v>0</v>
      </c>
      <c r="AL1145">
        <v>0</v>
      </c>
      <c r="AM1145">
        <v>1</v>
      </c>
    </row>
    <row r="1146" spans="1:39" x14ac:dyDescent="0.2">
      <c r="A1146">
        <v>697.245</v>
      </c>
      <c r="B1146">
        <v>3.3249629999999999</v>
      </c>
      <c r="C1146">
        <v>2.3871359999999999</v>
      </c>
      <c r="D1146">
        <v>2.0998890000000001</v>
      </c>
      <c r="E1146">
        <v>-0.28778559999999997</v>
      </c>
      <c r="F1146">
        <v>-5.7136489999999998E-2</v>
      </c>
      <c r="G1146">
        <v>5.356752E-2</v>
      </c>
      <c r="H1146">
        <v>0.95448699999999997</v>
      </c>
      <c r="I1146">
        <v>0.1984562</v>
      </c>
      <c r="J1146">
        <v>-0.13505880000000001</v>
      </c>
      <c r="K1146">
        <v>0.71398010000000001</v>
      </c>
      <c r="L1146">
        <v>0.1435265</v>
      </c>
      <c r="M1146">
        <v>0.67185689999999998</v>
      </c>
      <c r="N1146">
        <v>1</v>
      </c>
      <c r="O1146">
        <v>2.286434E-4</v>
      </c>
      <c r="P1146">
        <v>1.146793E-4</v>
      </c>
      <c r="Q1146">
        <v>9.465218E-5</v>
      </c>
      <c r="R1146">
        <v>85.092770000000002</v>
      </c>
      <c r="S1146">
        <v>46.66583</v>
      </c>
      <c r="T1146">
        <v>12.814019999999999</v>
      </c>
      <c r="U1146">
        <v>50.55077</v>
      </c>
      <c r="V1146">
        <v>82.621920000000003</v>
      </c>
      <c r="W1146">
        <v>83.73648</v>
      </c>
      <c r="X1146">
        <v>88.066209999999998</v>
      </c>
      <c r="Y1146">
        <v>101.1489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1.6386219999999999E-10</v>
      </c>
      <c r="AF1146">
        <v>4.4550600000000001E-9</v>
      </c>
      <c r="AG1146">
        <v>-1.482899E-8</v>
      </c>
      <c r="AH1146">
        <v>0.99999990000000005</v>
      </c>
      <c r="AI1146">
        <v>1.019798</v>
      </c>
      <c r="AJ1146">
        <v>0</v>
      </c>
      <c r="AK1146">
        <v>0</v>
      </c>
      <c r="AL1146">
        <v>0</v>
      </c>
      <c r="AM1146">
        <v>1</v>
      </c>
    </row>
    <row r="1147" spans="1:39" x14ac:dyDescent="0.2">
      <c r="A1147">
        <v>697.29549999999995</v>
      </c>
      <c r="B1147">
        <v>3.331963</v>
      </c>
      <c r="C1147">
        <v>2.394193</v>
      </c>
      <c r="D1147">
        <v>2.10181</v>
      </c>
      <c r="E1147">
        <v>-0.28778559999999997</v>
      </c>
      <c r="F1147">
        <v>-5.71365E-2</v>
      </c>
      <c r="G1147">
        <v>5.3567570000000002E-2</v>
      </c>
      <c r="H1147">
        <v>0.95448699999999997</v>
      </c>
      <c r="I1147">
        <v>0.20875920000000001</v>
      </c>
      <c r="J1147">
        <v>-0.13518959999999999</v>
      </c>
      <c r="K1147">
        <v>0.71387089999999997</v>
      </c>
      <c r="L1147">
        <v>0.14362910000000001</v>
      </c>
      <c r="M1147">
        <v>0.67192479999999999</v>
      </c>
      <c r="N1147">
        <v>1</v>
      </c>
      <c r="O1147">
        <v>8.2755090000000001E-4</v>
      </c>
      <c r="P1147">
        <v>4.0960310000000001E-4</v>
      </c>
      <c r="Q1147">
        <v>3.4451479999999998E-4</v>
      </c>
      <c r="R1147">
        <v>85.549059999999997</v>
      </c>
      <c r="S1147">
        <v>46.962060000000001</v>
      </c>
      <c r="T1147">
        <v>12.8848</v>
      </c>
      <c r="U1147">
        <v>50.829329999999999</v>
      </c>
      <c r="V1147">
        <v>82.972080000000005</v>
      </c>
      <c r="W1147">
        <v>84.099649999999997</v>
      </c>
      <c r="X1147">
        <v>88.510919999999999</v>
      </c>
      <c r="Y1147">
        <v>101.514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1.3721640000000001E-10</v>
      </c>
      <c r="AF1147">
        <v>9.3500209999999994E-9</v>
      </c>
      <c r="AG1147">
        <v>6.000774E-8</v>
      </c>
      <c r="AH1147">
        <v>1</v>
      </c>
      <c r="AI1147">
        <v>1.0519160000000001</v>
      </c>
      <c r="AJ1147">
        <v>0</v>
      </c>
      <c r="AK1147">
        <v>0</v>
      </c>
      <c r="AL1147">
        <v>0</v>
      </c>
      <c r="AM1147">
        <v>1</v>
      </c>
    </row>
    <row r="1148" spans="1:39" x14ac:dyDescent="0.2">
      <c r="A1148">
        <v>697.3451</v>
      </c>
      <c r="B1148">
        <v>3.3373840000000001</v>
      </c>
      <c r="C1148">
        <v>2.3991850000000001</v>
      </c>
      <c r="D1148">
        <v>2.103205</v>
      </c>
      <c r="E1148">
        <v>-0.28778559999999997</v>
      </c>
      <c r="F1148">
        <v>-5.7136510000000001E-2</v>
      </c>
      <c r="G1148">
        <v>5.3567579999999997E-2</v>
      </c>
      <c r="H1148">
        <v>0.95448699999999997</v>
      </c>
      <c r="I1148">
        <v>0.21434739999999999</v>
      </c>
      <c r="J1148">
        <v>-0.13534499999999999</v>
      </c>
      <c r="K1148">
        <v>0.71374219999999999</v>
      </c>
      <c r="L1148">
        <v>0.1437512</v>
      </c>
      <c r="M1148">
        <v>0.67200409999999999</v>
      </c>
      <c r="N1148">
        <v>1</v>
      </c>
      <c r="O1148">
        <v>4.5895579999999999E-4</v>
      </c>
      <c r="P1148">
        <v>2.1958350000000001E-4</v>
      </c>
      <c r="Q1148">
        <v>1.935959E-4</v>
      </c>
      <c r="R1148">
        <v>86.214709999999997</v>
      </c>
      <c r="S1148">
        <v>47.363289999999999</v>
      </c>
      <c r="T1148">
        <v>13.108090000000001</v>
      </c>
      <c r="U1148">
        <v>51.168329999999997</v>
      </c>
      <c r="V1148">
        <v>83.442989999999995</v>
      </c>
      <c r="W1148">
        <v>84.600470000000001</v>
      </c>
      <c r="X1148">
        <v>89.166560000000004</v>
      </c>
      <c r="Y1148">
        <v>102.01990000000001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1.712937E-10</v>
      </c>
      <c r="AF1148">
        <v>7.4273470000000003E-10</v>
      </c>
      <c r="AG1148">
        <v>1.7840369999999998E-8</v>
      </c>
      <c r="AH1148">
        <v>0.99999990000000005</v>
      </c>
      <c r="AI1148">
        <v>1.0267679999999999</v>
      </c>
      <c r="AJ1148">
        <v>0</v>
      </c>
      <c r="AK1148">
        <v>0</v>
      </c>
      <c r="AL1148">
        <v>0</v>
      </c>
      <c r="AM1148">
        <v>1</v>
      </c>
    </row>
    <row r="1149" spans="1:39" x14ac:dyDescent="0.2">
      <c r="A1149">
        <v>697.39549999999997</v>
      </c>
      <c r="B1149">
        <v>3.3391120000000001</v>
      </c>
      <c r="C1149">
        <v>2.4006150000000002</v>
      </c>
      <c r="D1149">
        <v>2.1036700000000002</v>
      </c>
      <c r="E1149">
        <v>-0.28778559999999997</v>
      </c>
      <c r="F1149">
        <v>-5.71365E-2</v>
      </c>
      <c r="G1149">
        <v>5.3567570000000002E-2</v>
      </c>
      <c r="H1149">
        <v>0.95448699999999997</v>
      </c>
      <c r="I1149">
        <v>0.214699</v>
      </c>
      <c r="J1149">
        <v>-0.13548740000000001</v>
      </c>
      <c r="K1149">
        <v>0.71362199999999998</v>
      </c>
      <c r="L1149">
        <v>0.14386209999999999</v>
      </c>
      <c r="M1149">
        <v>0.67207930000000005</v>
      </c>
      <c r="N1149">
        <v>1</v>
      </c>
      <c r="O1149">
        <v>2.1219249999999998E-5</v>
      </c>
      <c r="P1149">
        <v>1.9073489999999998E-6</v>
      </c>
      <c r="Q1149">
        <v>1.049042E-5</v>
      </c>
      <c r="R1149">
        <v>88.197770000000006</v>
      </c>
      <c r="S1149">
        <v>48.444850000000002</v>
      </c>
      <c r="T1149">
        <v>13.58563</v>
      </c>
      <c r="U1149">
        <v>52.254080000000002</v>
      </c>
      <c r="V1149">
        <v>85.224509999999995</v>
      </c>
      <c r="W1149">
        <v>86.430369999999996</v>
      </c>
      <c r="X1149">
        <v>91.206500000000005</v>
      </c>
      <c r="Y1149">
        <v>104.1641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-2.3561459999999999E-9</v>
      </c>
      <c r="AF1149">
        <v>-6.6126080000000002E-9</v>
      </c>
      <c r="AG1149">
        <v>-8.1685760000000007E-9</v>
      </c>
      <c r="AH1149">
        <v>0.99999979999999999</v>
      </c>
      <c r="AI1149">
        <v>1.001641</v>
      </c>
      <c r="AJ1149">
        <v>0</v>
      </c>
      <c r="AK1149">
        <v>0</v>
      </c>
      <c r="AL1149">
        <v>0</v>
      </c>
      <c r="AM1149">
        <v>1</v>
      </c>
    </row>
    <row r="1150" spans="1:39" x14ac:dyDescent="0.2">
      <c r="A1150">
        <v>697.44489999999996</v>
      </c>
      <c r="B1150">
        <v>3.3391190000000002</v>
      </c>
      <c r="C1150">
        <v>2.4006159999999999</v>
      </c>
      <c r="D1150">
        <v>2.1036739999999998</v>
      </c>
      <c r="E1150">
        <v>-0.28778559999999997</v>
      </c>
      <c r="F1150">
        <v>-5.7136489999999998E-2</v>
      </c>
      <c r="G1150">
        <v>5.356756E-2</v>
      </c>
      <c r="H1150">
        <v>0.95448699999999997</v>
      </c>
      <c r="I1150">
        <v>0.214699</v>
      </c>
      <c r="J1150">
        <v>-0.13559789999999999</v>
      </c>
      <c r="K1150">
        <v>0.71352729999999998</v>
      </c>
      <c r="L1150">
        <v>0.14394750000000001</v>
      </c>
      <c r="M1150">
        <v>0.6721393</v>
      </c>
      <c r="N1150">
        <v>1</v>
      </c>
      <c r="O1150">
        <v>0</v>
      </c>
      <c r="P1150">
        <v>0</v>
      </c>
      <c r="Q1150">
        <v>0</v>
      </c>
      <c r="R1150">
        <v>86.723500000000001</v>
      </c>
      <c r="S1150">
        <v>47.615020000000001</v>
      </c>
      <c r="T1150">
        <v>13.4482</v>
      </c>
      <c r="U1150">
        <v>51.331539999999997</v>
      </c>
      <c r="V1150">
        <v>83.753550000000004</v>
      </c>
      <c r="W1150">
        <v>84.949169999999995</v>
      </c>
      <c r="X1150">
        <v>89.686520000000002</v>
      </c>
      <c r="Y1150">
        <v>102.3617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2.1040610000000002E-9</v>
      </c>
      <c r="AF1150">
        <v>7.9069959999999996E-9</v>
      </c>
      <c r="AG1150">
        <v>-9.3823549999999999E-9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</row>
    <row r="1151" spans="1:39" x14ac:dyDescent="0.2">
      <c r="A1151">
        <v>697.49540000000002</v>
      </c>
      <c r="B1151">
        <v>3.3391190000000002</v>
      </c>
      <c r="C1151">
        <v>2.4006159999999999</v>
      </c>
      <c r="D1151">
        <v>2.1036739999999998</v>
      </c>
      <c r="E1151">
        <v>-0.28778559999999997</v>
      </c>
      <c r="F1151">
        <v>-5.7136520000000003E-2</v>
      </c>
      <c r="G1151">
        <v>5.3567610000000002E-2</v>
      </c>
      <c r="H1151">
        <v>0.95448699999999997</v>
      </c>
      <c r="I1151">
        <v>0.214699</v>
      </c>
      <c r="J1151">
        <v>-0.13568340000000001</v>
      </c>
      <c r="K1151">
        <v>0.71345380000000003</v>
      </c>
      <c r="L1151">
        <v>0.14401359999999999</v>
      </c>
      <c r="M1151">
        <v>0.67218580000000006</v>
      </c>
      <c r="N1151">
        <v>1</v>
      </c>
      <c r="O1151">
        <v>0</v>
      </c>
      <c r="P1151">
        <v>0</v>
      </c>
      <c r="Q1151">
        <v>0</v>
      </c>
      <c r="R1151">
        <v>88.316559999999996</v>
      </c>
      <c r="S1151">
        <v>48.485059999999997</v>
      </c>
      <c r="T1151">
        <v>13.71292</v>
      </c>
      <c r="U1151">
        <v>52.265389999999996</v>
      </c>
      <c r="V1151">
        <v>85.284540000000007</v>
      </c>
      <c r="W1151">
        <v>86.503770000000003</v>
      </c>
      <c r="X1151">
        <v>91.335660000000004</v>
      </c>
      <c r="Y1151">
        <v>104.2316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2.5799559999999998E-9</v>
      </c>
      <c r="AF1151">
        <v>-2.496999E-10</v>
      </c>
      <c r="AG1151">
        <v>4.2884859999999998E-8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</row>
    <row r="1152" spans="1:39" x14ac:dyDescent="0.2">
      <c r="A1152">
        <v>697.54489999999998</v>
      </c>
      <c r="B1152">
        <v>3.3391190000000002</v>
      </c>
      <c r="C1152">
        <v>2.4006159999999999</v>
      </c>
      <c r="D1152">
        <v>2.1036739999999998</v>
      </c>
      <c r="E1152">
        <v>-0.28778559999999997</v>
      </c>
      <c r="F1152">
        <v>-5.713654E-2</v>
      </c>
      <c r="G1152">
        <v>5.3567690000000001E-2</v>
      </c>
      <c r="H1152">
        <v>0.95448699999999997</v>
      </c>
      <c r="I1152">
        <v>0.214699</v>
      </c>
      <c r="J1152">
        <v>-0.1357497</v>
      </c>
      <c r="K1152">
        <v>0.71339699999999995</v>
      </c>
      <c r="L1152">
        <v>0.14406459999999999</v>
      </c>
      <c r="M1152">
        <v>0.67222179999999998</v>
      </c>
      <c r="N1152">
        <v>1</v>
      </c>
      <c r="O1152">
        <v>0</v>
      </c>
      <c r="P1152">
        <v>0</v>
      </c>
      <c r="Q1152">
        <v>0</v>
      </c>
      <c r="R1152">
        <v>86.742140000000006</v>
      </c>
      <c r="S1152">
        <v>47.619929999999997</v>
      </c>
      <c r="T1152">
        <v>13.47142</v>
      </c>
      <c r="U1152">
        <v>51.332129999999999</v>
      </c>
      <c r="V1152">
        <v>83.762889999999999</v>
      </c>
      <c r="W1152">
        <v>84.960769999999997</v>
      </c>
      <c r="X1152">
        <v>89.707710000000006</v>
      </c>
      <c r="Y1152">
        <v>102.3717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2.5522770000000001E-9</v>
      </c>
      <c r="AF1152">
        <v>1.535914E-9</v>
      </c>
      <c r="AG1152">
        <v>7.8796800000000003E-8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</row>
    <row r="1153" spans="1:39" x14ac:dyDescent="0.2">
      <c r="A1153">
        <v>697.59529999999995</v>
      </c>
      <c r="B1153">
        <v>3.3391190000000002</v>
      </c>
      <c r="C1153">
        <v>2.4006159999999999</v>
      </c>
      <c r="D1153">
        <v>2.1036739999999998</v>
      </c>
      <c r="E1153">
        <v>-0.28778559999999997</v>
      </c>
      <c r="F1153">
        <v>-5.7136529999999998E-2</v>
      </c>
      <c r="G1153">
        <v>5.3567669999999998E-2</v>
      </c>
      <c r="H1153">
        <v>0.95448699999999997</v>
      </c>
      <c r="I1153">
        <v>0.214699</v>
      </c>
      <c r="J1153">
        <v>-0.1358009</v>
      </c>
      <c r="K1153">
        <v>0.71335320000000002</v>
      </c>
      <c r="L1153">
        <v>0.14410419999999999</v>
      </c>
      <c r="M1153">
        <v>0.6722496</v>
      </c>
      <c r="N1153">
        <v>1</v>
      </c>
      <c r="O1153">
        <v>0</v>
      </c>
      <c r="P1153">
        <v>0</v>
      </c>
      <c r="Q1153">
        <v>0</v>
      </c>
      <c r="R1153">
        <v>88.319770000000005</v>
      </c>
      <c r="S1153">
        <v>48.485860000000002</v>
      </c>
      <c r="T1153">
        <v>13.71693</v>
      </c>
      <c r="U1153">
        <v>52.265459999999997</v>
      </c>
      <c r="V1153">
        <v>85.286019999999994</v>
      </c>
      <c r="W1153">
        <v>86.505759999999995</v>
      </c>
      <c r="X1153">
        <v>91.339219999999997</v>
      </c>
      <c r="Y1153">
        <v>104.2332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-2.4456959999999999E-9</v>
      </c>
      <c r="AF1153">
        <v>-3.1517000000000002E-9</v>
      </c>
      <c r="AG1153">
        <v>-1.326758E-8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</row>
    <row r="1154" spans="1:39" x14ac:dyDescent="0.2">
      <c r="A1154">
        <v>697.64570000000003</v>
      </c>
      <c r="B1154">
        <v>3.3391190000000002</v>
      </c>
      <c r="C1154">
        <v>2.4006159999999999</v>
      </c>
      <c r="D1154">
        <v>2.1036739999999998</v>
      </c>
      <c r="E1154">
        <v>-0.28778559999999997</v>
      </c>
      <c r="F1154">
        <v>-5.7136529999999998E-2</v>
      </c>
      <c r="G1154">
        <v>5.3567690000000001E-2</v>
      </c>
      <c r="H1154">
        <v>0.95448699999999997</v>
      </c>
      <c r="I1154">
        <v>0.214699</v>
      </c>
      <c r="J1154">
        <v>-0.1358405</v>
      </c>
      <c r="K1154">
        <v>0.71331909999999998</v>
      </c>
      <c r="L1154">
        <v>0.14413480000000001</v>
      </c>
      <c r="M1154">
        <v>0.67227110000000001</v>
      </c>
      <c r="N1154">
        <v>1</v>
      </c>
      <c r="O1154">
        <v>0</v>
      </c>
      <c r="P1154">
        <v>0</v>
      </c>
      <c r="Q1154">
        <v>0</v>
      </c>
      <c r="R1154">
        <v>88.319869999999995</v>
      </c>
      <c r="S1154">
        <v>48.485869999999998</v>
      </c>
      <c r="T1154">
        <v>13.71701</v>
      </c>
      <c r="U1154">
        <v>52.265459999999997</v>
      </c>
      <c r="V1154">
        <v>85.286050000000003</v>
      </c>
      <c r="W1154">
        <v>86.505790000000005</v>
      </c>
      <c r="X1154">
        <v>91.339269999999999</v>
      </c>
      <c r="Y1154">
        <v>104.2332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1.457532E-9</v>
      </c>
      <c r="AF1154">
        <v>1.4404649999999999E-9</v>
      </c>
      <c r="AG1154">
        <v>2.271214E-8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</row>
    <row r="1155" spans="1:39" x14ac:dyDescent="0.2">
      <c r="A1155">
        <v>697.69529999999997</v>
      </c>
      <c r="B1155">
        <v>3.3391190000000002</v>
      </c>
      <c r="C1155">
        <v>2.4006159999999999</v>
      </c>
      <c r="D1155">
        <v>2.1036739999999998</v>
      </c>
      <c r="E1155">
        <v>-0.28778569999999998</v>
      </c>
      <c r="F1155">
        <v>-5.713654E-2</v>
      </c>
      <c r="G1155">
        <v>5.3567709999999998E-2</v>
      </c>
      <c r="H1155">
        <v>0.95448699999999997</v>
      </c>
      <c r="I1155">
        <v>0.214699</v>
      </c>
      <c r="J1155">
        <v>-0.1358712</v>
      </c>
      <c r="K1155">
        <v>0.7132927</v>
      </c>
      <c r="L1155">
        <v>0.14415839999999999</v>
      </c>
      <c r="M1155">
        <v>0.67228779999999999</v>
      </c>
      <c r="N1155">
        <v>1</v>
      </c>
      <c r="O1155">
        <v>0</v>
      </c>
      <c r="P1155">
        <v>0</v>
      </c>
      <c r="Q1155">
        <v>0</v>
      </c>
      <c r="R1155">
        <v>86.742729999999995</v>
      </c>
      <c r="S1155">
        <v>47.620060000000002</v>
      </c>
      <c r="T1155">
        <v>13.47207</v>
      </c>
      <c r="U1155">
        <v>51.332149999999999</v>
      </c>
      <c r="V1155">
        <v>83.763080000000002</v>
      </c>
      <c r="W1155">
        <v>84.961039999999997</v>
      </c>
      <c r="X1155">
        <v>89.708209999999994</v>
      </c>
      <c r="Y1155">
        <v>102.3719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7.6961270000000003E-10</v>
      </c>
      <c r="AF1155">
        <v>1.6546390000000001E-9</v>
      </c>
      <c r="AG1155">
        <v>6.165913E-9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</row>
    <row r="1156" spans="1:39" x14ac:dyDescent="0.2">
      <c r="A1156">
        <v>697.74570000000006</v>
      </c>
      <c r="B1156">
        <v>3.3391190000000002</v>
      </c>
      <c r="C1156">
        <v>2.4006159999999999</v>
      </c>
      <c r="D1156">
        <v>2.1036739999999998</v>
      </c>
      <c r="E1156">
        <v>-0.28778559999999997</v>
      </c>
      <c r="F1156">
        <v>-5.7136520000000003E-2</v>
      </c>
      <c r="G1156">
        <v>5.3567700000000003E-2</v>
      </c>
      <c r="H1156">
        <v>0.95448699999999997</v>
      </c>
      <c r="I1156">
        <v>0.214699</v>
      </c>
      <c r="J1156">
        <v>-0.13589499999999999</v>
      </c>
      <c r="K1156">
        <v>0.71327229999999997</v>
      </c>
      <c r="L1156">
        <v>0.14417669999999999</v>
      </c>
      <c r="M1156">
        <v>0.67230080000000003</v>
      </c>
      <c r="N1156">
        <v>1</v>
      </c>
      <c r="O1156">
        <v>0</v>
      </c>
      <c r="P1156">
        <v>0</v>
      </c>
      <c r="Q1156">
        <v>0</v>
      </c>
      <c r="R1156">
        <v>88.319869999999995</v>
      </c>
      <c r="S1156">
        <v>48.485880000000002</v>
      </c>
      <c r="T1156">
        <v>13.71701</v>
      </c>
      <c r="U1156">
        <v>52.265459999999997</v>
      </c>
      <c r="V1156">
        <v>85.286050000000003</v>
      </c>
      <c r="W1156">
        <v>86.505790000000005</v>
      </c>
      <c r="X1156">
        <v>91.339269999999999</v>
      </c>
      <c r="Y1156">
        <v>104.2332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-2.621379E-9</v>
      </c>
      <c r="AF1156">
        <v>-2.5986379999999998E-9</v>
      </c>
      <c r="AG1156">
        <v>-1.479712E-8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</row>
    <row r="1157" spans="1:39" x14ac:dyDescent="0.2">
      <c r="A1157">
        <v>697.7953</v>
      </c>
      <c r="B1157">
        <v>3.3419110000000001</v>
      </c>
      <c r="C1157">
        <v>2.4038339999999998</v>
      </c>
      <c r="D1157">
        <v>2.1044900000000002</v>
      </c>
      <c r="E1157">
        <v>-0.28778559999999997</v>
      </c>
      <c r="F1157">
        <v>-5.7136520000000003E-2</v>
      </c>
      <c r="G1157">
        <v>5.3567700000000003E-2</v>
      </c>
      <c r="H1157">
        <v>0.95448699999999997</v>
      </c>
      <c r="I1157">
        <v>0.22416559999999999</v>
      </c>
      <c r="J1157">
        <v>-0.13592650000000001</v>
      </c>
      <c r="K1157">
        <v>0.71324829999999995</v>
      </c>
      <c r="L1157">
        <v>0.14420240000000001</v>
      </c>
      <c r="M1157">
        <v>0.67231430000000003</v>
      </c>
      <c r="N1157">
        <v>1</v>
      </c>
      <c r="O1157">
        <v>8.37326E-4</v>
      </c>
      <c r="P1157">
        <v>5.1856039999999997E-4</v>
      </c>
      <c r="Q1157">
        <v>3.2377239999999998E-4</v>
      </c>
      <c r="R1157">
        <v>82.060199999999995</v>
      </c>
      <c r="S1157">
        <v>45.061549999999997</v>
      </c>
      <c r="T1157">
        <v>12.735290000000001</v>
      </c>
      <c r="U1157">
        <v>48.573399999999999</v>
      </c>
      <c r="V1157">
        <v>79.238659999999996</v>
      </c>
      <c r="W1157">
        <v>80.370670000000004</v>
      </c>
      <c r="X1157">
        <v>84.861350000000002</v>
      </c>
      <c r="Y1157">
        <v>96.831829999999997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-7.3685699999999995E-10</v>
      </c>
      <c r="AF1157">
        <v>-8.1630120000000006E-9</v>
      </c>
      <c r="AG1157">
        <v>-1.439903E-8</v>
      </c>
      <c r="AH1157">
        <v>1</v>
      </c>
      <c r="AI1157">
        <v>1.044092</v>
      </c>
      <c r="AJ1157">
        <v>0</v>
      </c>
      <c r="AK1157">
        <v>0</v>
      </c>
      <c r="AL1157">
        <v>0</v>
      </c>
      <c r="AM1157">
        <v>1</v>
      </c>
    </row>
    <row r="1158" spans="1:39" x14ac:dyDescent="0.2">
      <c r="A1158">
        <v>697.84569999999997</v>
      </c>
      <c r="B1158">
        <v>3.3538079999999999</v>
      </c>
      <c r="C1158">
        <v>2.4157150000000001</v>
      </c>
      <c r="D1158">
        <v>2.1075330000000001</v>
      </c>
      <c r="E1158">
        <v>-0.28778559999999997</v>
      </c>
      <c r="F1158">
        <v>-5.7136510000000001E-2</v>
      </c>
      <c r="G1158">
        <v>5.3567700000000003E-2</v>
      </c>
      <c r="H1158">
        <v>0.95448699999999997</v>
      </c>
      <c r="I1158">
        <v>0.24066100000000001</v>
      </c>
      <c r="J1158">
        <v>-0.1360489</v>
      </c>
      <c r="K1158">
        <v>0.7131615</v>
      </c>
      <c r="L1158">
        <v>0.14430499999999999</v>
      </c>
      <c r="M1158">
        <v>0.67235959999999995</v>
      </c>
      <c r="N1158">
        <v>1</v>
      </c>
      <c r="O1158">
        <v>1.477718E-3</v>
      </c>
      <c r="P1158">
        <v>6.8783760000000005E-4</v>
      </c>
      <c r="Q1158">
        <v>6.3967699999999995E-4</v>
      </c>
      <c r="R1158">
        <v>89.212040000000002</v>
      </c>
      <c r="S1158">
        <v>49.129469999999998</v>
      </c>
      <c r="T1158">
        <v>13.889430000000001</v>
      </c>
      <c r="U1158">
        <v>52.876150000000003</v>
      </c>
      <c r="V1158">
        <v>86.010090000000005</v>
      </c>
      <c r="W1158">
        <v>87.242410000000007</v>
      </c>
      <c r="X1158">
        <v>92.194839999999999</v>
      </c>
      <c r="Y1158">
        <v>104.9742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-1.3563780000000001E-10</v>
      </c>
      <c r="AF1158">
        <v>1.029753E-9</v>
      </c>
      <c r="AG1158">
        <v>1.2946980000000001E-10</v>
      </c>
      <c r="AH1158">
        <v>1</v>
      </c>
      <c r="AI1158">
        <v>1.0735859999999999</v>
      </c>
      <c r="AJ1158">
        <v>0</v>
      </c>
      <c r="AK1158">
        <v>0</v>
      </c>
      <c r="AL1158">
        <v>0</v>
      </c>
      <c r="AM1158">
        <v>1</v>
      </c>
    </row>
    <row r="1159" spans="1:39" x14ac:dyDescent="0.2">
      <c r="A1159">
        <v>697.89520000000005</v>
      </c>
      <c r="B1159">
        <v>3.365577</v>
      </c>
      <c r="C1159">
        <v>2.4271060000000002</v>
      </c>
      <c r="D1159">
        <v>2.1116329999999999</v>
      </c>
      <c r="E1159">
        <v>-0.28778550000000003</v>
      </c>
      <c r="F1159">
        <v>-5.7136510000000001E-2</v>
      </c>
      <c r="G1159">
        <v>5.3567709999999998E-2</v>
      </c>
      <c r="H1159">
        <v>0.95448699999999997</v>
      </c>
      <c r="I1159">
        <v>0.25383359999999999</v>
      </c>
      <c r="J1159">
        <v>-0.13626070000000001</v>
      </c>
      <c r="K1159">
        <v>0.71299990000000002</v>
      </c>
      <c r="L1159">
        <v>0.1444772</v>
      </c>
      <c r="M1159">
        <v>0.67245109999999997</v>
      </c>
      <c r="N1159">
        <v>1</v>
      </c>
      <c r="O1159">
        <v>1.4328959999999999E-3</v>
      </c>
      <c r="P1159">
        <v>5.4407119999999999E-4</v>
      </c>
      <c r="Q1159">
        <v>6.5159799999999998E-4</v>
      </c>
      <c r="R1159">
        <v>88.85351</v>
      </c>
      <c r="S1159">
        <v>49.05048</v>
      </c>
      <c r="T1159">
        <v>14.12848</v>
      </c>
      <c r="U1159">
        <v>52.641039999999997</v>
      </c>
      <c r="V1159">
        <v>85.36645</v>
      </c>
      <c r="W1159">
        <v>86.626819999999995</v>
      </c>
      <c r="X1159">
        <v>91.757729999999995</v>
      </c>
      <c r="Y1159">
        <v>104.056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1.670825E-9</v>
      </c>
      <c r="AF1159">
        <v>1.4000319999999999E-10</v>
      </c>
      <c r="AG1159">
        <v>2.0602880000000001E-8</v>
      </c>
      <c r="AH1159">
        <v>1</v>
      </c>
      <c r="AI1159">
        <v>1.054735</v>
      </c>
      <c r="AJ1159">
        <v>0</v>
      </c>
      <c r="AK1159">
        <v>0</v>
      </c>
      <c r="AL1159">
        <v>0</v>
      </c>
      <c r="AM1159">
        <v>1</v>
      </c>
    </row>
    <row r="1160" spans="1:39" x14ac:dyDescent="0.2">
      <c r="A1160">
        <v>697.94569999999999</v>
      </c>
      <c r="B1160">
        <v>3.372509</v>
      </c>
      <c r="C1160">
        <v>2.4335589999999998</v>
      </c>
      <c r="D1160">
        <v>2.1139199999999998</v>
      </c>
      <c r="E1160">
        <v>-0.28778550000000003</v>
      </c>
      <c r="F1160">
        <v>-5.7136520000000003E-2</v>
      </c>
      <c r="G1160">
        <v>5.3567759999999999E-2</v>
      </c>
      <c r="H1160">
        <v>0.95448699999999997</v>
      </c>
      <c r="I1160">
        <v>0.26056950000000001</v>
      </c>
      <c r="J1160">
        <v>-0.13649420000000001</v>
      </c>
      <c r="K1160">
        <v>0.71280569999999999</v>
      </c>
      <c r="L1160">
        <v>0.1446597</v>
      </c>
      <c r="M1160">
        <v>0.67257040000000001</v>
      </c>
      <c r="N1160">
        <v>1</v>
      </c>
      <c r="O1160">
        <v>9.4699859999999999E-4</v>
      </c>
      <c r="P1160">
        <v>2.5105480000000001E-4</v>
      </c>
      <c r="Q1160">
        <v>4.5680999999999999E-4</v>
      </c>
      <c r="R1160">
        <v>89.884860000000003</v>
      </c>
      <c r="S1160">
        <v>49.655769999999997</v>
      </c>
      <c r="T1160">
        <v>14.028919999999999</v>
      </c>
      <c r="U1160">
        <v>53.310229999999997</v>
      </c>
      <c r="V1160">
        <v>86.108919999999998</v>
      </c>
      <c r="W1160">
        <v>87.422340000000005</v>
      </c>
      <c r="X1160">
        <v>92.817850000000007</v>
      </c>
      <c r="Y1160">
        <v>104.8223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4.8106710000000002E-9</v>
      </c>
      <c r="AF1160">
        <v>-2.5350809999999998E-9</v>
      </c>
      <c r="AG1160">
        <v>5.578002E-8</v>
      </c>
      <c r="AH1160">
        <v>1</v>
      </c>
      <c r="AI1160">
        <v>1.026537</v>
      </c>
      <c r="AJ1160">
        <v>0</v>
      </c>
      <c r="AK1160">
        <v>0</v>
      </c>
      <c r="AL1160">
        <v>0</v>
      </c>
      <c r="AM1160">
        <v>1</v>
      </c>
    </row>
    <row r="1161" spans="1:39" x14ac:dyDescent="0.2">
      <c r="A1161">
        <v>697.99509999999998</v>
      </c>
      <c r="B1161">
        <v>3.3767309999999999</v>
      </c>
      <c r="C1161">
        <v>2.4374289999999998</v>
      </c>
      <c r="D1161">
        <v>2.11531</v>
      </c>
      <c r="E1161">
        <v>-0.28778550000000003</v>
      </c>
      <c r="F1161">
        <v>-5.7136510000000001E-2</v>
      </c>
      <c r="G1161">
        <v>5.3567740000000003E-2</v>
      </c>
      <c r="H1161">
        <v>0.95448699999999997</v>
      </c>
      <c r="I1161">
        <v>0.26618950000000002</v>
      </c>
      <c r="J1161">
        <v>-0.13671410000000001</v>
      </c>
      <c r="K1161">
        <v>0.71261549999999996</v>
      </c>
      <c r="L1161">
        <v>0.14482809999999999</v>
      </c>
      <c r="M1161">
        <v>0.67269100000000004</v>
      </c>
      <c r="N1161">
        <v>1</v>
      </c>
      <c r="O1161">
        <v>5.1021580000000001E-4</v>
      </c>
      <c r="P1161">
        <v>1.9955640000000001E-4</v>
      </c>
      <c r="Q1161">
        <v>2.307892E-4</v>
      </c>
      <c r="R1161">
        <v>87.206850000000003</v>
      </c>
      <c r="S1161">
        <v>48.184220000000003</v>
      </c>
      <c r="T1161">
        <v>13.160830000000001</v>
      </c>
      <c r="U1161">
        <v>51.760599999999997</v>
      </c>
      <c r="V1161">
        <v>83.404020000000003</v>
      </c>
      <c r="W1161">
        <v>84.702960000000004</v>
      </c>
      <c r="X1161">
        <v>90.062529999999995</v>
      </c>
      <c r="Y1161">
        <v>101.4426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2.164802E-10</v>
      </c>
      <c r="AF1161">
        <v>5.3744759999999996E-12</v>
      </c>
      <c r="AG1161">
        <v>-1.1806090000000001E-8</v>
      </c>
      <c r="AH1161">
        <v>1</v>
      </c>
      <c r="AI1161">
        <v>1.021568</v>
      </c>
      <c r="AJ1161">
        <v>0</v>
      </c>
      <c r="AK1161">
        <v>0</v>
      </c>
      <c r="AL1161">
        <v>0</v>
      </c>
      <c r="AM1161">
        <v>1</v>
      </c>
    </row>
    <row r="1162" spans="1:39" x14ac:dyDescent="0.2">
      <c r="A1162">
        <v>698.04579999999999</v>
      </c>
      <c r="B1162">
        <v>3.3817020000000002</v>
      </c>
      <c r="C1162">
        <v>2.4419710000000001</v>
      </c>
      <c r="D1162">
        <v>2.1168010000000002</v>
      </c>
      <c r="E1162">
        <v>-0.28778550000000003</v>
      </c>
      <c r="F1162">
        <v>-5.7136510000000001E-2</v>
      </c>
      <c r="G1162">
        <v>5.3567719999999999E-2</v>
      </c>
      <c r="H1162">
        <v>0.95448699999999997</v>
      </c>
      <c r="I1162">
        <v>0.26987650000000002</v>
      </c>
      <c r="J1162">
        <v>-0.1369283</v>
      </c>
      <c r="K1162">
        <v>0.71242989999999995</v>
      </c>
      <c r="L1162">
        <v>0.14499190000000001</v>
      </c>
      <c r="M1162">
        <v>0.67280879999999998</v>
      </c>
      <c r="N1162">
        <v>1</v>
      </c>
      <c r="O1162">
        <v>1.5115739999999999E-4</v>
      </c>
      <c r="P1162">
        <v>1.5497209999999999E-5</v>
      </c>
      <c r="Q1162">
        <v>7.7724459999999995E-5</v>
      </c>
      <c r="R1162">
        <v>92.702290000000005</v>
      </c>
      <c r="S1162">
        <v>51.264899999999997</v>
      </c>
      <c r="T1162">
        <v>13.31484</v>
      </c>
      <c r="U1162">
        <v>55.087240000000001</v>
      </c>
      <c r="V1162">
        <v>88.550460000000001</v>
      </c>
      <c r="W1162">
        <v>89.945139999999995</v>
      </c>
      <c r="X1162">
        <v>95.732690000000005</v>
      </c>
      <c r="Y1162">
        <v>107.60720000000001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-3.009804E-10</v>
      </c>
      <c r="AF1162">
        <v>-1.6890630000000001E-9</v>
      </c>
      <c r="AG1162">
        <v>-1.7829429999999998E-8</v>
      </c>
      <c r="AH1162">
        <v>1</v>
      </c>
      <c r="AI1162">
        <v>1.0138510000000001</v>
      </c>
      <c r="AJ1162">
        <v>0</v>
      </c>
      <c r="AK1162">
        <v>0</v>
      </c>
      <c r="AL1162">
        <v>0</v>
      </c>
      <c r="AM1162">
        <v>1</v>
      </c>
    </row>
    <row r="1163" spans="1:39" x14ac:dyDescent="0.2">
      <c r="A1163">
        <v>698.09559999999999</v>
      </c>
      <c r="B1163">
        <v>3.381758</v>
      </c>
      <c r="C1163">
        <v>2.4419749999999998</v>
      </c>
      <c r="D1163">
        <v>2.1168309999999999</v>
      </c>
      <c r="E1163">
        <v>-0.28778559999999997</v>
      </c>
      <c r="F1163">
        <v>-5.7136489999999998E-2</v>
      </c>
      <c r="G1163">
        <v>5.3567700000000003E-2</v>
      </c>
      <c r="H1163">
        <v>0.95448699999999997</v>
      </c>
      <c r="I1163">
        <v>0.26987650000000002</v>
      </c>
      <c r="J1163">
        <v>-0.13709850000000001</v>
      </c>
      <c r="K1163">
        <v>0.71227660000000004</v>
      </c>
      <c r="L1163">
        <v>0.14511930000000001</v>
      </c>
      <c r="M1163">
        <v>0.67290890000000003</v>
      </c>
      <c r="N1163">
        <v>1</v>
      </c>
      <c r="O1163">
        <v>0</v>
      </c>
      <c r="P1163">
        <v>2.3841859999999999E-7</v>
      </c>
      <c r="Q1163">
        <v>0</v>
      </c>
      <c r="R1163">
        <v>91.288510000000002</v>
      </c>
      <c r="S1163">
        <v>50.465519999999998</v>
      </c>
      <c r="T1163">
        <v>12.95426</v>
      </c>
      <c r="U1163">
        <v>54.241050000000001</v>
      </c>
      <c r="V1163">
        <v>87.123630000000006</v>
      </c>
      <c r="W1163">
        <v>88.513339999999999</v>
      </c>
      <c r="X1163">
        <v>94.285030000000006</v>
      </c>
      <c r="Y1163">
        <v>105.842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-1.021995E-9</v>
      </c>
      <c r="AF1163">
        <v>-2.2492560000000001E-9</v>
      </c>
      <c r="AG1163">
        <v>-3.1411189999999997E-8</v>
      </c>
      <c r="AH1163">
        <v>0.99999979999999999</v>
      </c>
      <c r="AI1163">
        <v>1</v>
      </c>
      <c r="AJ1163">
        <v>0</v>
      </c>
      <c r="AK1163">
        <v>0</v>
      </c>
      <c r="AL1163">
        <v>0</v>
      </c>
      <c r="AM1163">
        <v>1</v>
      </c>
    </row>
    <row r="1164" spans="1:39" x14ac:dyDescent="0.2">
      <c r="A1164">
        <v>698.14509999999996</v>
      </c>
      <c r="B1164">
        <v>3.381758</v>
      </c>
      <c r="C1164">
        <v>2.4419749999999998</v>
      </c>
      <c r="D1164">
        <v>2.1168309999999999</v>
      </c>
      <c r="E1164">
        <v>-0.28778559999999997</v>
      </c>
      <c r="F1164">
        <v>-5.7136510000000001E-2</v>
      </c>
      <c r="G1164">
        <v>5.3567709999999998E-2</v>
      </c>
      <c r="H1164">
        <v>0.95448699999999997</v>
      </c>
      <c r="I1164">
        <v>0.26987650000000002</v>
      </c>
      <c r="J1164">
        <v>-0.1372302</v>
      </c>
      <c r="K1164">
        <v>0.71215790000000001</v>
      </c>
      <c r="L1164">
        <v>0.14521770000000001</v>
      </c>
      <c r="M1164">
        <v>0.67298659999999999</v>
      </c>
      <c r="N1164">
        <v>1</v>
      </c>
      <c r="O1164">
        <v>0</v>
      </c>
      <c r="P1164">
        <v>0</v>
      </c>
      <c r="Q1164">
        <v>0</v>
      </c>
      <c r="R1164">
        <v>91.324579999999997</v>
      </c>
      <c r="S1164">
        <v>50.476869999999998</v>
      </c>
      <c r="T1164">
        <v>12.96387</v>
      </c>
      <c r="U1164">
        <v>54.260980000000004</v>
      </c>
      <c r="V1164">
        <v>87.146699999999996</v>
      </c>
      <c r="W1164">
        <v>88.540419999999997</v>
      </c>
      <c r="X1164">
        <v>94.328580000000002</v>
      </c>
      <c r="Y1164">
        <v>105.8627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3.227534E-10</v>
      </c>
      <c r="AF1164">
        <v>-1.9844590000000001E-9</v>
      </c>
      <c r="AG1164">
        <v>7.2408119999999997E-9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</row>
    <row r="1165" spans="1:39" x14ac:dyDescent="0.2">
      <c r="A1165">
        <v>698.19529999999997</v>
      </c>
      <c r="B1165">
        <v>3.381758</v>
      </c>
      <c r="C1165">
        <v>2.4419749999999998</v>
      </c>
      <c r="D1165">
        <v>2.1168309999999999</v>
      </c>
      <c r="E1165">
        <v>-0.28778559999999997</v>
      </c>
      <c r="F1165">
        <v>-5.7136480000000003E-2</v>
      </c>
      <c r="G1165">
        <v>5.3567660000000003E-2</v>
      </c>
      <c r="H1165">
        <v>0.95448699999999997</v>
      </c>
      <c r="I1165">
        <v>0.26987650000000002</v>
      </c>
      <c r="J1165">
        <v>-0.13733210000000001</v>
      </c>
      <c r="K1165">
        <v>0.71206590000000003</v>
      </c>
      <c r="L1165">
        <v>0.1452938</v>
      </c>
      <c r="M1165">
        <v>0.67304660000000005</v>
      </c>
      <c r="N1165">
        <v>1</v>
      </c>
      <c r="O1165">
        <v>0</v>
      </c>
      <c r="P1165">
        <v>0</v>
      </c>
      <c r="Q1165">
        <v>0</v>
      </c>
      <c r="R1165">
        <v>91.330789999999993</v>
      </c>
      <c r="S1165">
        <v>50.478769999999997</v>
      </c>
      <c r="T1165">
        <v>12.96555</v>
      </c>
      <c r="U1165">
        <v>54.264380000000003</v>
      </c>
      <c r="V1165">
        <v>87.150670000000005</v>
      </c>
      <c r="W1165">
        <v>88.545019999999994</v>
      </c>
      <c r="X1165">
        <v>94.336039999999997</v>
      </c>
      <c r="Y1165">
        <v>105.8663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2.278521E-9</v>
      </c>
      <c r="AF1165">
        <v>-6.9056070000000004E-9</v>
      </c>
      <c r="AG1165">
        <v>-6.4124669999999994E-8</v>
      </c>
      <c r="AH1165">
        <v>1</v>
      </c>
      <c r="AI1165">
        <v>1</v>
      </c>
      <c r="AJ1165">
        <v>0</v>
      </c>
      <c r="AK1165">
        <v>0</v>
      </c>
      <c r="AL1165">
        <v>0</v>
      </c>
      <c r="AM1165">
        <v>1</v>
      </c>
    </row>
    <row r="1166" spans="1:39" x14ac:dyDescent="0.2">
      <c r="A1166">
        <v>698.24570000000006</v>
      </c>
      <c r="B1166">
        <v>3.381758</v>
      </c>
      <c r="C1166">
        <v>2.4419749999999998</v>
      </c>
      <c r="D1166">
        <v>2.1168309999999999</v>
      </c>
      <c r="E1166">
        <v>-0.28778550000000003</v>
      </c>
      <c r="F1166">
        <v>-5.7136470000000002E-2</v>
      </c>
      <c r="G1166">
        <v>5.3567629999999998E-2</v>
      </c>
      <c r="H1166">
        <v>0.95448699999999997</v>
      </c>
      <c r="I1166">
        <v>0.26987650000000002</v>
      </c>
      <c r="J1166">
        <v>-0.13741100000000001</v>
      </c>
      <c r="K1166">
        <v>0.71199489999999999</v>
      </c>
      <c r="L1166">
        <v>0.1453527</v>
      </c>
      <c r="M1166">
        <v>0.67309300000000005</v>
      </c>
      <c r="N1166">
        <v>1</v>
      </c>
      <c r="O1166">
        <v>0</v>
      </c>
      <c r="P1166">
        <v>0</v>
      </c>
      <c r="Q1166">
        <v>0</v>
      </c>
      <c r="R1166">
        <v>92.992450000000005</v>
      </c>
      <c r="S1166">
        <v>51.396850000000001</v>
      </c>
      <c r="T1166">
        <v>13.20157</v>
      </c>
      <c r="U1166">
        <v>55.25159</v>
      </c>
      <c r="V1166">
        <v>88.735929999999996</v>
      </c>
      <c r="W1166">
        <v>90.155720000000002</v>
      </c>
      <c r="X1166">
        <v>96.052530000000004</v>
      </c>
      <c r="Y1166">
        <v>107.7916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-3.5487170000000001E-10</v>
      </c>
      <c r="AF1166">
        <v>-7.7081219999999995E-9</v>
      </c>
      <c r="AG1166">
        <v>-1.9059789999999999E-8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</row>
    <row r="1167" spans="1:39" x14ac:dyDescent="0.2">
      <c r="A1167">
        <v>698.29520000000002</v>
      </c>
      <c r="B1167">
        <v>3.381758</v>
      </c>
      <c r="C1167">
        <v>2.4419749999999998</v>
      </c>
      <c r="D1167">
        <v>2.1168309999999999</v>
      </c>
      <c r="E1167">
        <v>-0.28778559999999997</v>
      </c>
      <c r="F1167">
        <v>-5.7136480000000003E-2</v>
      </c>
      <c r="G1167">
        <v>5.3567620000000003E-2</v>
      </c>
      <c r="H1167">
        <v>0.95448699999999997</v>
      </c>
      <c r="I1167">
        <v>0.26987650000000002</v>
      </c>
      <c r="J1167">
        <v>-0.13747200000000001</v>
      </c>
      <c r="K1167">
        <v>0.71193980000000001</v>
      </c>
      <c r="L1167">
        <v>0.14539830000000001</v>
      </c>
      <c r="M1167">
        <v>0.67312899999999998</v>
      </c>
      <c r="N1167">
        <v>1</v>
      </c>
      <c r="O1167">
        <v>0</v>
      </c>
      <c r="P1167">
        <v>0</v>
      </c>
      <c r="Q1167">
        <v>0</v>
      </c>
      <c r="R1167">
        <v>91.331990000000005</v>
      </c>
      <c r="S1167">
        <v>50.479109999999999</v>
      </c>
      <c r="T1167">
        <v>12.96589</v>
      </c>
      <c r="U1167">
        <v>54.265039999999999</v>
      </c>
      <c r="V1167">
        <v>87.151439999999994</v>
      </c>
      <c r="W1167">
        <v>88.545879999999997</v>
      </c>
      <c r="X1167">
        <v>94.337490000000003</v>
      </c>
      <c r="Y1167">
        <v>105.8669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-1.8240440000000001E-9</v>
      </c>
      <c r="AF1167">
        <v>-3.6149659999999999E-9</v>
      </c>
      <c r="AG1167">
        <v>-1.1374039999999999E-8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1</v>
      </c>
    </row>
    <row r="1168" spans="1:39" x14ac:dyDescent="0.2">
      <c r="A1168">
        <v>698.34559999999999</v>
      </c>
      <c r="B1168">
        <v>3.381758</v>
      </c>
      <c r="C1168">
        <v>2.4419749999999998</v>
      </c>
      <c r="D1168">
        <v>2.1168309999999999</v>
      </c>
      <c r="E1168">
        <v>-0.28778559999999997</v>
      </c>
      <c r="F1168">
        <v>-5.7136480000000003E-2</v>
      </c>
      <c r="G1168">
        <v>5.3567620000000003E-2</v>
      </c>
      <c r="H1168">
        <v>0.95448699999999997</v>
      </c>
      <c r="I1168">
        <v>0.26987650000000002</v>
      </c>
      <c r="J1168">
        <v>-0.13751920000000001</v>
      </c>
      <c r="K1168">
        <v>0.71189729999999996</v>
      </c>
      <c r="L1168">
        <v>0.14543349999999999</v>
      </c>
      <c r="M1168">
        <v>0.67315670000000005</v>
      </c>
      <c r="N1168">
        <v>1</v>
      </c>
      <c r="O1168">
        <v>0</v>
      </c>
      <c r="P1168">
        <v>0</v>
      </c>
      <c r="Q1168">
        <v>0</v>
      </c>
      <c r="R1168">
        <v>92.992639999999994</v>
      </c>
      <c r="S1168">
        <v>51.396920000000001</v>
      </c>
      <c r="T1168">
        <v>13.20163</v>
      </c>
      <c r="U1168">
        <v>55.251669999999997</v>
      </c>
      <c r="V1168">
        <v>88.736019999999996</v>
      </c>
      <c r="W1168">
        <v>90.155799999999999</v>
      </c>
      <c r="X1168">
        <v>96.052729999999997</v>
      </c>
      <c r="Y1168">
        <v>107.79170000000001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-1.369767E-9</v>
      </c>
      <c r="AF1168">
        <v>1.1871049999999999E-9</v>
      </c>
      <c r="AG1168">
        <v>-1.806941E-8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</row>
    <row r="1169" spans="1:39" x14ac:dyDescent="0.2">
      <c r="A1169">
        <v>698.39509999999996</v>
      </c>
      <c r="B1169">
        <v>3.381758</v>
      </c>
      <c r="C1169">
        <v>2.4419749999999998</v>
      </c>
      <c r="D1169">
        <v>2.1168309999999999</v>
      </c>
      <c r="E1169">
        <v>-0.28778559999999997</v>
      </c>
      <c r="F1169">
        <v>-5.7136470000000002E-2</v>
      </c>
      <c r="G1169">
        <v>5.3567629999999998E-2</v>
      </c>
      <c r="H1169">
        <v>0.95448699999999997</v>
      </c>
      <c r="I1169">
        <v>0.26987650000000002</v>
      </c>
      <c r="J1169">
        <v>-0.1375557</v>
      </c>
      <c r="K1169">
        <v>0.71186419999999995</v>
      </c>
      <c r="L1169">
        <v>0.1454608</v>
      </c>
      <c r="M1169">
        <v>0.67317819999999995</v>
      </c>
      <c r="N1169">
        <v>1</v>
      </c>
      <c r="O1169">
        <v>0</v>
      </c>
      <c r="P1169">
        <v>0</v>
      </c>
      <c r="Q1169">
        <v>0</v>
      </c>
      <c r="R1169">
        <v>91.332049999999995</v>
      </c>
      <c r="S1169">
        <v>50.479120000000002</v>
      </c>
      <c r="T1169">
        <v>12.96589</v>
      </c>
      <c r="U1169">
        <v>54.265039999999999</v>
      </c>
      <c r="V1169">
        <v>87.151439999999994</v>
      </c>
      <c r="W1169">
        <v>88.545879999999997</v>
      </c>
      <c r="X1169">
        <v>94.337500000000006</v>
      </c>
      <c r="Y1169">
        <v>105.8669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2.2950690000000001E-10</v>
      </c>
      <c r="AF1169">
        <v>3.9504279999999998E-9</v>
      </c>
      <c r="AG1169">
        <v>3.048228E-10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</row>
    <row r="1170" spans="1:39" x14ac:dyDescent="0.2">
      <c r="A1170">
        <v>698.44550000000004</v>
      </c>
      <c r="B1170">
        <v>3.381758</v>
      </c>
      <c r="C1170">
        <v>2.4419749999999998</v>
      </c>
      <c r="D1170">
        <v>2.1168309999999999</v>
      </c>
      <c r="E1170">
        <v>-0.28778559999999997</v>
      </c>
      <c r="F1170">
        <v>-5.713646E-2</v>
      </c>
      <c r="G1170">
        <v>5.3567610000000002E-2</v>
      </c>
      <c r="H1170">
        <v>0.95448699999999997</v>
      </c>
      <c r="I1170">
        <v>0.26987650000000002</v>
      </c>
      <c r="J1170">
        <v>-0.13758400000000001</v>
      </c>
      <c r="K1170">
        <v>0.71183870000000005</v>
      </c>
      <c r="L1170">
        <v>0.1454819</v>
      </c>
      <c r="M1170">
        <v>0.67319479999999998</v>
      </c>
      <c r="N1170">
        <v>1</v>
      </c>
      <c r="O1170">
        <v>0</v>
      </c>
      <c r="P1170">
        <v>0</v>
      </c>
      <c r="Q1170">
        <v>0</v>
      </c>
      <c r="R1170">
        <v>92.992639999999994</v>
      </c>
      <c r="S1170">
        <v>51.396920000000001</v>
      </c>
      <c r="T1170">
        <v>13.20163</v>
      </c>
      <c r="U1170">
        <v>55.251669999999997</v>
      </c>
      <c r="V1170">
        <v>88.736019999999996</v>
      </c>
      <c r="W1170">
        <v>90.155799999999999</v>
      </c>
      <c r="X1170">
        <v>96.052729999999997</v>
      </c>
      <c r="Y1170">
        <v>107.79170000000001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7.9269479999999996E-10</v>
      </c>
      <c r="AF1170">
        <v>8.4402250000000002E-10</v>
      </c>
      <c r="AG1170">
        <v>-1.438183E-8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</row>
    <row r="1171" spans="1:39" x14ac:dyDescent="0.2">
      <c r="A1171">
        <v>698.49509999999998</v>
      </c>
      <c r="B1171">
        <v>3.381758</v>
      </c>
      <c r="C1171">
        <v>2.4419749999999998</v>
      </c>
      <c r="D1171">
        <v>2.1168309999999999</v>
      </c>
      <c r="E1171">
        <v>-0.28778559999999997</v>
      </c>
      <c r="F1171">
        <v>-5.7136470000000002E-2</v>
      </c>
      <c r="G1171">
        <v>5.3567620000000003E-2</v>
      </c>
      <c r="H1171">
        <v>0.95448699999999997</v>
      </c>
      <c r="I1171">
        <v>0.26987650000000002</v>
      </c>
      <c r="J1171">
        <v>-0.1376059</v>
      </c>
      <c r="K1171">
        <v>0.71181899999999998</v>
      </c>
      <c r="L1171">
        <v>0.14549819999999999</v>
      </c>
      <c r="M1171">
        <v>0.67320769999999996</v>
      </c>
      <c r="N1171">
        <v>1</v>
      </c>
      <c r="O1171">
        <v>0</v>
      </c>
      <c r="P1171">
        <v>0</v>
      </c>
      <c r="Q1171">
        <v>0</v>
      </c>
      <c r="R1171">
        <v>91.332049999999995</v>
      </c>
      <c r="S1171">
        <v>50.479120000000002</v>
      </c>
      <c r="T1171">
        <v>12.96589</v>
      </c>
      <c r="U1171">
        <v>54.265039999999999</v>
      </c>
      <c r="V1171">
        <v>87.151439999999994</v>
      </c>
      <c r="W1171">
        <v>88.545879999999997</v>
      </c>
      <c r="X1171">
        <v>94.337500000000006</v>
      </c>
      <c r="Y1171">
        <v>105.8669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-6.4026989999999997E-10</v>
      </c>
      <c r="AF1171">
        <v>3.1518129999999998E-9</v>
      </c>
      <c r="AG1171">
        <v>6.2073050000000002E-9</v>
      </c>
      <c r="AH1171">
        <v>0.99999990000000005</v>
      </c>
      <c r="AI1171">
        <v>1</v>
      </c>
      <c r="AJ1171">
        <v>0</v>
      </c>
      <c r="AK1171">
        <v>0</v>
      </c>
      <c r="AL1171">
        <v>0</v>
      </c>
      <c r="AM1171">
        <v>1</v>
      </c>
    </row>
    <row r="1172" spans="1:39" x14ac:dyDescent="0.2">
      <c r="A1172">
        <v>698.54539999999997</v>
      </c>
      <c r="B1172">
        <v>3.381758</v>
      </c>
      <c r="C1172">
        <v>2.4419749999999998</v>
      </c>
      <c r="D1172">
        <v>2.1168309999999999</v>
      </c>
      <c r="E1172">
        <v>-0.28778559999999997</v>
      </c>
      <c r="F1172">
        <v>-5.7136449999999998E-2</v>
      </c>
      <c r="G1172">
        <v>5.35676E-2</v>
      </c>
      <c r="H1172">
        <v>0.95448699999999997</v>
      </c>
      <c r="I1172">
        <v>0.26987650000000002</v>
      </c>
      <c r="J1172">
        <v>-0.13762289999999999</v>
      </c>
      <c r="K1172">
        <v>0.71180370000000004</v>
      </c>
      <c r="L1172">
        <v>0.1455108</v>
      </c>
      <c r="M1172">
        <v>0.67321770000000003</v>
      </c>
      <c r="N1172">
        <v>1</v>
      </c>
      <c r="O1172">
        <v>0</v>
      </c>
      <c r="P1172">
        <v>0</v>
      </c>
      <c r="Q1172">
        <v>0</v>
      </c>
      <c r="R1172">
        <v>92.992639999999994</v>
      </c>
      <c r="S1172">
        <v>51.396920000000001</v>
      </c>
      <c r="T1172">
        <v>13.20163</v>
      </c>
      <c r="U1172">
        <v>55.251669999999997</v>
      </c>
      <c r="V1172">
        <v>88.736019999999996</v>
      </c>
      <c r="W1172">
        <v>90.155799999999999</v>
      </c>
      <c r="X1172">
        <v>96.052729999999997</v>
      </c>
      <c r="Y1172">
        <v>107.79170000000001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-1.0938480000000001E-9</v>
      </c>
      <c r="AF1172">
        <v>-2.3887739999999998E-9</v>
      </c>
      <c r="AG1172">
        <v>-9.8804590000000005E-9</v>
      </c>
      <c r="AH1172">
        <v>0.99999990000000005</v>
      </c>
      <c r="AI1172">
        <v>1</v>
      </c>
      <c r="AJ1172">
        <v>0</v>
      </c>
      <c r="AK1172">
        <v>0</v>
      </c>
      <c r="AL1172">
        <v>0</v>
      </c>
      <c r="AM1172">
        <v>1</v>
      </c>
    </row>
    <row r="1173" spans="1:39" x14ac:dyDescent="0.2">
      <c r="A1173">
        <v>698.59529999999995</v>
      </c>
      <c r="B1173">
        <v>3.381758</v>
      </c>
      <c r="C1173">
        <v>2.4419749999999998</v>
      </c>
      <c r="D1173">
        <v>2.1168309999999999</v>
      </c>
      <c r="E1173">
        <v>-0.28778559999999997</v>
      </c>
      <c r="F1173">
        <v>-5.7136489999999998E-2</v>
      </c>
      <c r="G1173">
        <v>5.3567669999999998E-2</v>
      </c>
      <c r="H1173">
        <v>0.95448699999999997</v>
      </c>
      <c r="I1173">
        <v>0.26987650000000002</v>
      </c>
      <c r="J1173">
        <v>-0.13763600000000001</v>
      </c>
      <c r="K1173">
        <v>0.71179179999999997</v>
      </c>
      <c r="L1173">
        <v>0.1455206</v>
      </c>
      <c r="M1173">
        <v>0.67322550000000003</v>
      </c>
      <c r="N1173">
        <v>1</v>
      </c>
      <c r="O1173">
        <v>0</v>
      </c>
      <c r="P1173">
        <v>0</v>
      </c>
      <c r="Q1173">
        <v>0</v>
      </c>
      <c r="R1173">
        <v>88.010890000000003</v>
      </c>
      <c r="S1173">
        <v>48.643520000000002</v>
      </c>
      <c r="T1173">
        <v>12.494400000000001</v>
      </c>
      <c r="U1173">
        <v>52.291759999999996</v>
      </c>
      <c r="V1173">
        <v>83.982299999999995</v>
      </c>
      <c r="W1173">
        <v>85.326030000000003</v>
      </c>
      <c r="X1173">
        <v>90.907049999999998</v>
      </c>
      <c r="Y1173">
        <v>102.0172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5.5870420000000004E-10</v>
      </c>
      <c r="AF1173">
        <v>-8.6443469999999993E-9</v>
      </c>
      <c r="AG1173">
        <v>6.0922050000000004E-8</v>
      </c>
      <c r="AH1173">
        <v>0.99999990000000005</v>
      </c>
      <c r="AI1173">
        <v>1</v>
      </c>
      <c r="AJ1173">
        <v>0</v>
      </c>
      <c r="AK1173">
        <v>0</v>
      </c>
      <c r="AL1173">
        <v>0</v>
      </c>
      <c r="AM1173">
        <v>1</v>
      </c>
    </row>
    <row r="1174" spans="1:39" x14ac:dyDescent="0.2">
      <c r="A1174">
        <v>698.64499999999998</v>
      </c>
      <c r="B1174">
        <v>3.381758</v>
      </c>
      <c r="C1174">
        <v>2.4419749999999998</v>
      </c>
      <c r="D1174">
        <v>2.1168309999999999</v>
      </c>
      <c r="E1174">
        <v>-0.28778559999999997</v>
      </c>
      <c r="F1174">
        <v>-5.7136510000000001E-2</v>
      </c>
      <c r="G1174">
        <v>5.3567690000000001E-2</v>
      </c>
      <c r="H1174">
        <v>0.95448699999999997</v>
      </c>
      <c r="I1174">
        <v>0.26987650000000002</v>
      </c>
      <c r="J1174">
        <v>-0.13764609999999999</v>
      </c>
      <c r="K1174">
        <v>0.71178260000000004</v>
      </c>
      <c r="L1174">
        <v>0.14552809999999999</v>
      </c>
      <c r="M1174">
        <v>0.67323149999999998</v>
      </c>
      <c r="N1174">
        <v>1</v>
      </c>
      <c r="O1174">
        <v>0</v>
      </c>
      <c r="P1174">
        <v>0</v>
      </c>
      <c r="Q1174">
        <v>0</v>
      </c>
      <c r="R1174">
        <v>86.350300000000004</v>
      </c>
      <c r="S1174">
        <v>47.725720000000003</v>
      </c>
      <c r="T1174">
        <v>12.258660000000001</v>
      </c>
      <c r="U1174">
        <v>51.305129999999998</v>
      </c>
      <c r="V1174">
        <v>82.397729999999996</v>
      </c>
      <c r="W1174">
        <v>83.716099999999997</v>
      </c>
      <c r="X1174">
        <v>89.191829999999996</v>
      </c>
      <c r="Y1174">
        <v>100.09229999999999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-1.4665610000000001E-9</v>
      </c>
      <c r="AF1174">
        <v>1.249363E-9</v>
      </c>
      <c r="AG1174">
        <v>2.372331E-8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</row>
    <row r="1175" spans="1:39" x14ac:dyDescent="0.2">
      <c r="A1175">
        <v>698.70249999999999</v>
      </c>
      <c r="B1175">
        <v>3.381758</v>
      </c>
      <c r="C1175">
        <v>2.4419749999999998</v>
      </c>
      <c r="D1175">
        <v>2.1168309999999999</v>
      </c>
      <c r="E1175">
        <v>-0.28778559999999997</v>
      </c>
      <c r="F1175">
        <v>-5.7136480000000003E-2</v>
      </c>
      <c r="G1175">
        <v>5.3567690000000001E-2</v>
      </c>
      <c r="H1175">
        <v>0.95448699999999997</v>
      </c>
      <c r="I1175">
        <v>0.26987650000000002</v>
      </c>
      <c r="J1175">
        <v>-0.137654</v>
      </c>
      <c r="K1175">
        <v>0.71177550000000001</v>
      </c>
      <c r="L1175">
        <v>0.145534</v>
      </c>
      <c r="M1175">
        <v>0.6732361</v>
      </c>
      <c r="N1175">
        <v>1</v>
      </c>
      <c r="O1175">
        <v>0</v>
      </c>
      <c r="P1175">
        <v>0</v>
      </c>
      <c r="Q1175">
        <v>0</v>
      </c>
      <c r="R1175">
        <v>69.744470000000007</v>
      </c>
      <c r="S1175">
        <v>38.547710000000002</v>
      </c>
      <c r="T1175">
        <v>9.9012239999999991</v>
      </c>
      <c r="U1175">
        <v>41.438760000000002</v>
      </c>
      <c r="V1175">
        <v>66.552009999999996</v>
      </c>
      <c r="W1175">
        <v>67.616860000000003</v>
      </c>
      <c r="X1175">
        <v>72.039569999999998</v>
      </c>
      <c r="Y1175">
        <v>80.84384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-4.6811789999999998E-9</v>
      </c>
      <c r="AF1175">
        <v>2.9768259999999999E-9</v>
      </c>
      <c r="AG1175">
        <v>2.1965290000000002E-9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</row>
    <row r="1176" spans="1:39" x14ac:dyDescent="0.2">
      <c r="A1176">
        <v>698.75239999999997</v>
      </c>
      <c r="B1176">
        <v>3.381758</v>
      </c>
      <c r="C1176">
        <v>2.4419749999999998</v>
      </c>
      <c r="D1176">
        <v>2.1168309999999999</v>
      </c>
      <c r="E1176">
        <v>-0.28778559999999997</v>
      </c>
      <c r="F1176">
        <v>-5.7136489999999998E-2</v>
      </c>
      <c r="G1176">
        <v>5.3567669999999998E-2</v>
      </c>
      <c r="H1176">
        <v>0.95448699999999997</v>
      </c>
      <c r="I1176">
        <v>0.26987650000000002</v>
      </c>
      <c r="J1176">
        <v>-0.13766010000000001</v>
      </c>
      <c r="K1176">
        <v>0.71177009999999996</v>
      </c>
      <c r="L1176">
        <v>0.14553849999999999</v>
      </c>
      <c r="M1176">
        <v>0.67323960000000005</v>
      </c>
      <c r="N1176">
        <v>1</v>
      </c>
      <c r="O1176">
        <v>0</v>
      </c>
      <c r="P1176">
        <v>0</v>
      </c>
      <c r="Q1176">
        <v>0</v>
      </c>
      <c r="R1176">
        <v>86.350300000000004</v>
      </c>
      <c r="S1176">
        <v>47.725720000000003</v>
      </c>
      <c r="T1176">
        <v>12.258660000000001</v>
      </c>
      <c r="U1176">
        <v>51.305129999999998</v>
      </c>
      <c r="V1176">
        <v>82.397729999999996</v>
      </c>
      <c r="W1176">
        <v>83.716099999999997</v>
      </c>
      <c r="X1176">
        <v>89.191829999999996</v>
      </c>
      <c r="Y1176">
        <v>100.09229999999999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-6.9079359999999996E-10</v>
      </c>
      <c r="AF1176">
        <v>9.6335519999999999E-10</v>
      </c>
      <c r="AG1176">
        <v>-5.6445679999999999E-9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</row>
    <row r="1177" spans="1:39" x14ac:dyDescent="0.2">
      <c r="A1177">
        <v>698.80290000000002</v>
      </c>
      <c r="B1177">
        <v>3.381758</v>
      </c>
      <c r="C1177">
        <v>2.4419749999999998</v>
      </c>
      <c r="D1177">
        <v>2.1168309999999999</v>
      </c>
      <c r="E1177">
        <v>-0.28778550000000003</v>
      </c>
      <c r="F1177">
        <v>-5.7136480000000003E-2</v>
      </c>
      <c r="G1177">
        <v>5.3567679999999999E-2</v>
      </c>
      <c r="H1177">
        <v>0.95448699999999997</v>
      </c>
      <c r="I1177">
        <v>0.26987650000000002</v>
      </c>
      <c r="J1177">
        <v>-0.1376648</v>
      </c>
      <c r="K1177">
        <v>0.7117658</v>
      </c>
      <c r="L1177">
        <v>0.145542</v>
      </c>
      <c r="M1177">
        <v>0.67324240000000002</v>
      </c>
      <c r="N1177">
        <v>1</v>
      </c>
      <c r="O1177">
        <v>0</v>
      </c>
      <c r="P1177">
        <v>0</v>
      </c>
      <c r="Q1177">
        <v>0</v>
      </c>
      <c r="R1177">
        <v>88.010890000000003</v>
      </c>
      <c r="S1177">
        <v>48.643520000000002</v>
      </c>
      <c r="T1177">
        <v>12.494400000000001</v>
      </c>
      <c r="U1177">
        <v>52.291759999999996</v>
      </c>
      <c r="V1177">
        <v>83.982299999999995</v>
      </c>
      <c r="W1177">
        <v>85.326030000000003</v>
      </c>
      <c r="X1177">
        <v>90.907049999999998</v>
      </c>
      <c r="Y1177">
        <v>102.0172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1.531885E-9</v>
      </c>
      <c r="AF1177">
        <v>-2.2705279999999999E-10</v>
      </c>
      <c r="AG1177">
        <v>1.889896E-8</v>
      </c>
      <c r="AH1177">
        <v>0.99999990000000005</v>
      </c>
      <c r="AI1177">
        <v>1</v>
      </c>
      <c r="AJ1177">
        <v>0</v>
      </c>
      <c r="AK1177">
        <v>0</v>
      </c>
      <c r="AL1177">
        <v>0</v>
      </c>
      <c r="AM1177">
        <v>1</v>
      </c>
    </row>
    <row r="1178" spans="1:39" x14ac:dyDescent="0.2">
      <c r="A1178">
        <v>698.85249999999996</v>
      </c>
      <c r="B1178">
        <v>3.381758</v>
      </c>
      <c r="C1178">
        <v>2.4419749999999998</v>
      </c>
      <c r="D1178">
        <v>2.1168309999999999</v>
      </c>
      <c r="E1178">
        <v>-0.28778559999999997</v>
      </c>
      <c r="F1178">
        <v>-5.7136480000000003E-2</v>
      </c>
      <c r="G1178">
        <v>5.3567690000000001E-2</v>
      </c>
      <c r="H1178">
        <v>0.95448699999999997</v>
      </c>
      <c r="I1178">
        <v>0.26987650000000002</v>
      </c>
      <c r="J1178">
        <v>-0.1376684</v>
      </c>
      <c r="K1178">
        <v>0.71176249999999996</v>
      </c>
      <c r="L1178">
        <v>0.1455447</v>
      </c>
      <c r="M1178">
        <v>0.67324459999999997</v>
      </c>
      <c r="N1178">
        <v>1</v>
      </c>
      <c r="O1178">
        <v>0</v>
      </c>
      <c r="P1178">
        <v>0</v>
      </c>
      <c r="Q1178">
        <v>0</v>
      </c>
      <c r="R1178">
        <v>86.350300000000004</v>
      </c>
      <c r="S1178">
        <v>47.725720000000003</v>
      </c>
      <c r="T1178">
        <v>12.258660000000001</v>
      </c>
      <c r="U1178">
        <v>51.305129999999998</v>
      </c>
      <c r="V1178">
        <v>82.397729999999996</v>
      </c>
      <c r="W1178">
        <v>83.716099999999997</v>
      </c>
      <c r="X1178">
        <v>89.191829999999996</v>
      </c>
      <c r="Y1178">
        <v>100.09229999999999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-2.6869729999999998E-10</v>
      </c>
      <c r="AF1178">
        <v>4.1934450000000003E-9</v>
      </c>
      <c r="AG1178">
        <v>7.9911009999999993E-9</v>
      </c>
      <c r="AH1178">
        <v>1</v>
      </c>
      <c r="AI1178">
        <v>1</v>
      </c>
      <c r="AJ1178">
        <v>0</v>
      </c>
      <c r="AK1178">
        <v>0</v>
      </c>
      <c r="AL1178">
        <v>0</v>
      </c>
      <c r="AM1178">
        <v>1</v>
      </c>
    </row>
    <row r="1179" spans="1:39" x14ac:dyDescent="0.2">
      <c r="A1179">
        <v>698.90319999999997</v>
      </c>
      <c r="B1179">
        <v>3.381758</v>
      </c>
      <c r="C1179">
        <v>2.4419749999999998</v>
      </c>
      <c r="D1179">
        <v>2.1168309999999999</v>
      </c>
      <c r="E1179">
        <v>-0.28778550000000003</v>
      </c>
      <c r="F1179">
        <v>-5.7136480000000003E-2</v>
      </c>
      <c r="G1179">
        <v>5.3567679999999999E-2</v>
      </c>
      <c r="H1179">
        <v>0.95448699999999997</v>
      </c>
      <c r="I1179">
        <v>0.26987650000000002</v>
      </c>
      <c r="J1179">
        <v>-0.13767119999999999</v>
      </c>
      <c r="K1179">
        <v>0.7117599</v>
      </c>
      <c r="L1179">
        <v>0.1455468</v>
      </c>
      <c r="M1179">
        <v>0.67324629999999996</v>
      </c>
      <c r="N1179">
        <v>1</v>
      </c>
      <c r="O1179">
        <v>0</v>
      </c>
      <c r="P1179">
        <v>0</v>
      </c>
      <c r="Q1179">
        <v>0</v>
      </c>
      <c r="R1179">
        <v>88.010890000000003</v>
      </c>
      <c r="S1179">
        <v>48.643520000000002</v>
      </c>
      <c r="T1179">
        <v>12.494400000000001</v>
      </c>
      <c r="U1179">
        <v>52.291759999999996</v>
      </c>
      <c r="V1179">
        <v>83.982299999999995</v>
      </c>
      <c r="W1179">
        <v>85.326030000000003</v>
      </c>
      <c r="X1179">
        <v>90.907049999999998</v>
      </c>
      <c r="Y1179">
        <v>102.0172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-1.8623850000000001E-9</v>
      </c>
      <c r="AF1179">
        <v>-6.8740780000000003E-10</v>
      </c>
      <c r="AG1179">
        <v>-2.322125E-8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</row>
    <row r="1180" spans="1:39" x14ac:dyDescent="0.2">
      <c r="A1180">
        <v>698.95299999999997</v>
      </c>
      <c r="B1180">
        <v>3.381758</v>
      </c>
      <c r="C1180">
        <v>2.4419749999999998</v>
      </c>
      <c r="D1180">
        <v>2.1168309999999999</v>
      </c>
      <c r="E1180">
        <v>-0.28778559999999997</v>
      </c>
      <c r="F1180">
        <v>-5.7136470000000002E-2</v>
      </c>
      <c r="G1180">
        <v>5.3567679999999999E-2</v>
      </c>
      <c r="H1180">
        <v>0.95448699999999997</v>
      </c>
      <c r="I1180">
        <v>0.26987650000000002</v>
      </c>
      <c r="J1180">
        <v>-0.1376734</v>
      </c>
      <c r="K1180">
        <v>0.711758</v>
      </c>
      <c r="L1180">
        <v>0.14554839999999999</v>
      </c>
      <c r="M1180">
        <v>0.67324759999999995</v>
      </c>
      <c r="N1180">
        <v>1</v>
      </c>
      <c r="O1180">
        <v>0</v>
      </c>
      <c r="P1180">
        <v>0</v>
      </c>
      <c r="Q1180">
        <v>0</v>
      </c>
      <c r="R1180">
        <v>86.350300000000004</v>
      </c>
      <c r="S1180">
        <v>47.725720000000003</v>
      </c>
      <c r="T1180">
        <v>12.258660000000001</v>
      </c>
      <c r="U1180">
        <v>51.305129999999998</v>
      </c>
      <c r="V1180">
        <v>82.397729999999996</v>
      </c>
      <c r="W1180">
        <v>83.716099999999997</v>
      </c>
      <c r="X1180">
        <v>89.191829999999996</v>
      </c>
      <c r="Y1180">
        <v>100.09229999999999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-1.055835E-9</v>
      </c>
      <c r="AF1180">
        <v>7.7091199999999999E-10</v>
      </c>
      <c r="AG1180">
        <v>-7.3079960000000004E-9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</row>
    <row r="1181" spans="1:39" x14ac:dyDescent="0.2">
      <c r="A1181">
        <v>699.00289999999995</v>
      </c>
      <c r="B1181">
        <v>3.381758</v>
      </c>
      <c r="C1181">
        <v>2.4419749999999998</v>
      </c>
      <c r="D1181">
        <v>2.1168309999999999</v>
      </c>
      <c r="E1181">
        <v>-0.28778550000000003</v>
      </c>
      <c r="F1181">
        <v>-5.7136449999999998E-2</v>
      </c>
      <c r="G1181">
        <v>5.3567690000000001E-2</v>
      </c>
      <c r="H1181">
        <v>0.95448699999999997</v>
      </c>
      <c r="I1181">
        <v>0.26987650000000002</v>
      </c>
      <c r="J1181">
        <v>-0.13767509999999999</v>
      </c>
      <c r="K1181">
        <v>0.71175630000000001</v>
      </c>
      <c r="L1181">
        <v>0.1455497</v>
      </c>
      <c r="M1181">
        <v>0.67324859999999997</v>
      </c>
      <c r="N1181">
        <v>1</v>
      </c>
      <c r="O1181">
        <v>0</v>
      </c>
      <c r="P1181">
        <v>0</v>
      </c>
      <c r="Q1181">
        <v>0</v>
      </c>
      <c r="R1181">
        <v>88.010890000000003</v>
      </c>
      <c r="S1181">
        <v>48.643520000000002</v>
      </c>
      <c r="T1181">
        <v>12.494400000000001</v>
      </c>
      <c r="U1181">
        <v>52.291759999999996</v>
      </c>
      <c r="V1181">
        <v>83.982299999999995</v>
      </c>
      <c r="W1181">
        <v>85.326030000000003</v>
      </c>
      <c r="X1181">
        <v>90.907049999999998</v>
      </c>
      <c r="Y1181">
        <v>102.0172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4.7643470000000003E-10</v>
      </c>
      <c r="AF1181">
        <v>4.1977669999999999E-9</v>
      </c>
      <c r="AG1181">
        <v>-4.3701110000000002E-9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1</v>
      </c>
    </row>
    <row r="1182" spans="1:39" x14ac:dyDescent="0.2">
      <c r="A1182">
        <v>699.05319999999995</v>
      </c>
      <c r="B1182">
        <v>3.381758</v>
      </c>
      <c r="C1182">
        <v>2.4419749999999998</v>
      </c>
      <c r="D1182">
        <v>2.1168309999999999</v>
      </c>
      <c r="E1182">
        <v>-0.28778559999999997</v>
      </c>
      <c r="F1182">
        <v>-5.7136449999999998E-2</v>
      </c>
      <c r="G1182">
        <v>5.3567690000000001E-2</v>
      </c>
      <c r="H1182">
        <v>0.95448699999999997</v>
      </c>
      <c r="I1182">
        <v>0.26987650000000002</v>
      </c>
      <c r="J1182">
        <v>-0.1376764</v>
      </c>
      <c r="K1182">
        <v>0.71175520000000003</v>
      </c>
      <c r="L1182">
        <v>0.14555070000000001</v>
      </c>
      <c r="M1182">
        <v>0.67324949999999995</v>
      </c>
      <c r="N1182">
        <v>1</v>
      </c>
      <c r="O1182">
        <v>0</v>
      </c>
      <c r="P1182">
        <v>0</v>
      </c>
      <c r="Q1182">
        <v>0</v>
      </c>
      <c r="R1182">
        <v>84.689719999999994</v>
      </c>
      <c r="S1182">
        <v>46.80791</v>
      </c>
      <c r="T1182">
        <v>12.022919999999999</v>
      </c>
      <c r="U1182">
        <v>50.318489999999997</v>
      </c>
      <c r="V1182">
        <v>80.813159999999996</v>
      </c>
      <c r="W1182">
        <v>82.106179999999995</v>
      </c>
      <c r="X1182">
        <v>87.476600000000005</v>
      </c>
      <c r="Y1182">
        <v>98.167500000000004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2.4079049999999999E-9</v>
      </c>
      <c r="AF1182">
        <v>6.1059710000000005E-10</v>
      </c>
      <c r="AG1182">
        <v>-8.1251949999999993E-9</v>
      </c>
      <c r="AH1182">
        <v>0.99999990000000005</v>
      </c>
      <c r="AI1182">
        <v>1</v>
      </c>
      <c r="AJ1182">
        <v>0</v>
      </c>
      <c r="AK1182">
        <v>0</v>
      </c>
      <c r="AL1182">
        <v>0</v>
      </c>
      <c r="AM1182">
        <v>1</v>
      </c>
    </row>
    <row r="1183" spans="1:39" x14ac:dyDescent="0.2">
      <c r="A1183">
        <v>699.1028</v>
      </c>
      <c r="B1183">
        <v>3.381758</v>
      </c>
      <c r="C1183">
        <v>2.4419749999999998</v>
      </c>
      <c r="D1183">
        <v>2.1168309999999999</v>
      </c>
      <c r="E1183">
        <v>-0.2871244</v>
      </c>
      <c r="F1183">
        <v>-5.7572829999999998E-2</v>
      </c>
      <c r="G1183">
        <v>5.0132889999999999E-2</v>
      </c>
      <c r="H1183">
        <v>0.95484639999999998</v>
      </c>
      <c r="I1183">
        <v>0.26987650000000002</v>
      </c>
      <c r="J1183">
        <v>-0.13767750000000001</v>
      </c>
      <c r="K1183">
        <v>0.7117542</v>
      </c>
      <c r="L1183">
        <v>0.1455514</v>
      </c>
      <c r="M1183">
        <v>0.67325000000000002</v>
      </c>
      <c r="N1183">
        <v>1</v>
      </c>
      <c r="O1183">
        <v>0</v>
      </c>
      <c r="P1183">
        <v>0</v>
      </c>
      <c r="Q1183">
        <v>0</v>
      </c>
      <c r="R1183">
        <v>91.332049999999995</v>
      </c>
      <c r="S1183">
        <v>50.479120000000002</v>
      </c>
      <c r="T1183">
        <v>12.96589</v>
      </c>
      <c r="U1183">
        <v>54.265039999999999</v>
      </c>
      <c r="V1183">
        <v>87.151439999999994</v>
      </c>
      <c r="W1183">
        <v>88.545879999999997</v>
      </c>
      <c r="X1183">
        <v>94.337500000000006</v>
      </c>
      <c r="Y1183">
        <v>105.8669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9.5494890000000004E-4</v>
      </c>
      <c r="AF1183">
        <v>-1.3489089999999999E-3</v>
      </c>
      <c r="AG1183">
        <v>-3.1342319999999998E-3</v>
      </c>
      <c r="AH1183">
        <v>0.99999369999999999</v>
      </c>
      <c r="AI1183">
        <v>1</v>
      </c>
      <c r="AJ1183">
        <v>0</v>
      </c>
      <c r="AK1183">
        <v>0</v>
      </c>
      <c r="AL1183">
        <v>0</v>
      </c>
      <c r="AM1183">
        <v>1</v>
      </c>
    </row>
    <row r="1184" spans="1:39" x14ac:dyDescent="0.2">
      <c r="A1184">
        <v>699.15309999999999</v>
      </c>
      <c r="B1184">
        <v>3.3820860000000001</v>
      </c>
      <c r="C1184">
        <v>2.441954</v>
      </c>
      <c r="D1184">
        <v>2.1170110000000002</v>
      </c>
      <c r="E1184">
        <v>-0.27418629999999999</v>
      </c>
      <c r="F1184">
        <v>-4.968272E-2</v>
      </c>
      <c r="G1184">
        <v>4.9338659999999999E-2</v>
      </c>
      <c r="H1184">
        <v>0.95912419999999998</v>
      </c>
      <c r="I1184">
        <v>0.26987650000000002</v>
      </c>
      <c r="J1184">
        <v>-0.13767789999999999</v>
      </c>
      <c r="K1184">
        <v>0.71175290000000002</v>
      </c>
      <c r="L1184">
        <v>0.1455514</v>
      </c>
      <c r="M1184">
        <v>0.67325140000000006</v>
      </c>
      <c r="N1184">
        <v>1</v>
      </c>
      <c r="O1184">
        <v>3.2734870000000001E-4</v>
      </c>
      <c r="P1184">
        <v>-2.0980829999999999E-5</v>
      </c>
      <c r="Q1184">
        <v>1.8048289999999999E-4</v>
      </c>
      <c r="R1184">
        <v>77.997510000000005</v>
      </c>
      <c r="S1184">
        <v>43.11871</v>
      </c>
      <c r="T1184">
        <v>11.13711</v>
      </c>
      <c r="U1184">
        <v>46.367620000000002</v>
      </c>
      <c r="V1184">
        <v>74.465130000000002</v>
      </c>
      <c r="W1184">
        <v>75.641779999999997</v>
      </c>
      <c r="X1184">
        <v>80.631420000000006</v>
      </c>
      <c r="Y1184">
        <v>90.514430000000004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1.3296809999999999E-2</v>
      </c>
      <c r="AF1184">
        <v>8.1052480000000007E-3</v>
      </c>
      <c r="AG1184">
        <v>-2.4844659999999998E-3</v>
      </c>
      <c r="AH1184">
        <v>0.99987550000000003</v>
      </c>
      <c r="AI1184">
        <v>1</v>
      </c>
      <c r="AJ1184">
        <v>0</v>
      </c>
      <c r="AK1184">
        <v>0</v>
      </c>
      <c r="AL1184">
        <v>0</v>
      </c>
      <c r="AM1184">
        <v>1</v>
      </c>
    </row>
    <row r="1185" spans="1:39" x14ac:dyDescent="0.2">
      <c r="A1185">
        <v>699.20259999999996</v>
      </c>
      <c r="B1185">
        <v>3.3842880000000002</v>
      </c>
      <c r="C1185">
        <v>2.4418129999999998</v>
      </c>
      <c r="D1185">
        <v>2.1182240000000001</v>
      </c>
      <c r="E1185">
        <v>-0.25473849999999998</v>
      </c>
      <c r="F1185">
        <v>-3.9952460000000002E-2</v>
      </c>
      <c r="G1185">
        <v>4.7429369999999998E-2</v>
      </c>
      <c r="H1185">
        <v>0.96501950000000003</v>
      </c>
      <c r="I1185">
        <v>0.26987650000000002</v>
      </c>
      <c r="J1185">
        <v>-0.13766990000000001</v>
      </c>
      <c r="K1185">
        <v>0.71173600000000004</v>
      </c>
      <c r="L1185">
        <v>0.14553440000000001</v>
      </c>
      <c r="M1185">
        <v>0.67327459999999995</v>
      </c>
      <c r="N1185">
        <v>1</v>
      </c>
      <c r="O1185">
        <v>2.400875E-4</v>
      </c>
      <c r="P1185">
        <v>-1.525879E-5</v>
      </c>
      <c r="Q1185">
        <v>1.3232230000000001E-4</v>
      </c>
      <c r="R1185">
        <v>91.137659999999997</v>
      </c>
      <c r="S1185">
        <v>50.614400000000003</v>
      </c>
      <c r="T1185">
        <v>13.13198</v>
      </c>
      <c r="U1185">
        <v>54.157850000000003</v>
      </c>
      <c r="V1185">
        <v>87.026480000000006</v>
      </c>
      <c r="W1185">
        <v>88.346580000000003</v>
      </c>
      <c r="X1185">
        <v>94.485399999999998</v>
      </c>
      <c r="Y1185">
        <v>106.1361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1.9847389999999999E-2</v>
      </c>
      <c r="AF1185">
        <v>1.0124289999999999E-2</v>
      </c>
      <c r="AG1185">
        <v>-3.850352E-3</v>
      </c>
      <c r="AH1185">
        <v>0.99974439999999998</v>
      </c>
      <c r="AI1185">
        <v>1</v>
      </c>
      <c r="AJ1185">
        <v>0</v>
      </c>
      <c r="AK1185">
        <v>0</v>
      </c>
      <c r="AL1185">
        <v>0</v>
      </c>
      <c r="AM1185">
        <v>1</v>
      </c>
    </row>
    <row r="1186" spans="1:39" x14ac:dyDescent="0.2">
      <c r="A1186">
        <v>699.25310000000002</v>
      </c>
      <c r="B1186">
        <v>3.3847360000000002</v>
      </c>
      <c r="C1186">
        <v>2.4417849999999999</v>
      </c>
      <c r="D1186">
        <v>2.118471</v>
      </c>
      <c r="E1186">
        <v>-0.23647550000000001</v>
      </c>
      <c r="F1186">
        <v>-3.3807520000000001E-2</v>
      </c>
      <c r="G1186">
        <v>4.0128940000000002E-2</v>
      </c>
      <c r="H1186">
        <v>0.97021959999999996</v>
      </c>
      <c r="I1186">
        <v>0.26987650000000002</v>
      </c>
      <c r="J1186">
        <v>-0.13765930000000001</v>
      </c>
      <c r="K1186">
        <v>0.71171439999999997</v>
      </c>
      <c r="L1186">
        <v>0.14551239999999999</v>
      </c>
      <c r="M1186">
        <v>0.67330429999999997</v>
      </c>
      <c r="N1186">
        <v>1</v>
      </c>
      <c r="O1186">
        <v>2.8371809999999999E-5</v>
      </c>
      <c r="P1186">
        <v>-1.9073489999999998E-6</v>
      </c>
      <c r="Q1186">
        <v>1.5735630000000001E-5</v>
      </c>
      <c r="R1186">
        <v>92.568160000000006</v>
      </c>
      <c r="S1186">
        <v>51.686819999999997</v>
      </c>
      <c r="T1186">
        <v>13.52248</v>
      </c>
      <c r="U1186">
        <v>55.027920000000002</v>
      </c>
      <c r="V1186">
        <v>88.473060000000004</v>
      </c>
      <c r="W1186">
        <v>89.732749999999996</v>
      </c>
      <c r="X1186">
        <v>96.395309999999995</v>
      </c>
      <c r="Y1186">
        <v>108.3484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2.1508599999999999E-2</v>
      </c>
      <c r="AF1186">
        <v>5.5137010000000002E-3</v>
      </c>
      <c r="AG1186">
        <v>-8.1558410000000005E-3</v>
      </c>
      <c r="AH1186">
        <v>0.99972019999999995</v>
      </c>
      <c r="AI1186">
        <v>1</v>
      </c>
      <c r="AJ1186">
        <v>0</v>
      </c>
      <c r="AK1186">
        <v>0</v>
      </c>
      <c r="AL1186">
        <v>0</v>
      </c>
      <c r="AM1186">
        <v>1</v>
      </c>
    </row>
    <row r="1187" spans="1:39" x14ac:dyDescent="0.2">
      <c r="A1187">
        <v>699.30259999999998</v>
      </c>
      <c r="B1187">
        <v>3.385837</v>
      </c>
      <c r="C1187">
        <v>2.4417140000000002</v>
      </c>
      <c r="D1187">
        <v>2.1190769999999999</v>
      </c>
      <c r="E1187">
        <v>-0.20081869999999999</v>
      </c>
      <c r="F1187">
        <v>-2.5468729999999998E-2</v>
      </c>
      <c r="G1187">
        <v>4.432813E-2</v>
      </c>
      <c r="H1187">
        <v>0.97829350000000004</v>
      </c>
      <c r="I1187">
        <v>0.26987650000000002</v>
      </c>
      <c r="J1187">
        <v>-0.1376483</v>
      </c>
      <c r="K1187">
        <v>0.71169249999999995</v>
      </c>
      <c r="L1187">
        <v>0.1454897</v>
      </c>
      <c r="M1187">
        <v>0.67333460000000001</v>
      </c>
      <c r="N1187">
        <v>1</v>
      </c>
      <c r="O1187">
        <v>2.419949E-4</v>
      </c>
      <c r="P1187">
        <v>-1.5497209999999999E-5</v>
      </c>
      <c r="Q1187">
        <v>1.3327599999999999E-4</v>
      </c>
      <c r="R1187">
        <v>90.649230000000003</v>
      </c>
      <c r="S1187">
        <v>50.92165</v>
      </c>
      <c r="T1187">
        <v>13.17694</v>
      </c>
      <c r="U1187">
        <v>53.90052</v>
      </c>
      <c r="V1187">
        <v>86.72063</v>
      </c>
      <c r="W1187">
        <v>87.87133</v>
      </c>
      <c r="X1187">
        <v>94.871319999999997</v>
      </c>
      <c r="Y1187">
        <v>106.66719999999999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3.346346E-2</v>
      </c>
      <c r="AF1187">
        <v>1.039474E-2</v>
      </c>
      <c r="AG1187">
        <v>2.9601340000000001E-3</v>
      </c>
      <c r="AH1187">
        <v>0.99938139999999998</v>
      </c>
      <c r="AI1187">
        <v>1</v>
      </c>
      <c r="AJ1187">
        <v>0</v>
      </c>
      <c r="AK1187">
        <v>0</v>
      </c>
      <c r="AL1187">
        <v>0</v>
      </c>
      <c r="AM1187">
        <v>1</v>
      </c>
    </row>
    <row r="1188" spans="1:39" x14ac:dyDescent="0.2">
      <c r="A1188">
        <v>699.35289999999998</v>
      </c>
      <c r="B1188">
        <v>3.3858869999999999</v>
      </c>
      <c r="C1188">
        <v>2.4417110000000002</v>
      </c>
      <c r="D1188">
        <v>2.1191049999999998</v>
      </c>
      <c r="E1188">
        <v>-0.1689619</v>
      </c>
      <c r="F1188">
        <v>-2.448024E-2</v>
      </c>
      <c r="G1188">
        <v>3.4951110000000001E-2</v>
      </c>
      <c r="H1188">
        <v>0.98469850000000003</v>
      </c>
      <c r="I1188">
        <v>0.26987650000000002</v>
      </c>
      <c r="J1188">
        <v>-0.13763710000000001</v>
      </c>
      <c r="K1188">
        <v>0.71167029999999998</v>
      </c>
      <c r="L1188">
        <v>0.1454667</v>
      </c>
      <c r="M1188">
        <v>0.6733654</v>
      </c>
      <c r="N1188">
        <v>1</v>
      </c>
      <c r="O1188">
        <v>0</v>
      </c>
      <c r="P1188">
        <v>0</v>
      </c>
      <c r="Q1188">
        <v>0</v>
      </c>
      <c r="R1188">
        <v>91.947810000000004</v>
      </c>
      <c r="S1188">
        <v>52.085799999999999</v>
      </c>
      <c r="T1188">
        <v>12.72739</v>
      </c>
      <c r="U1188">
        <v>54.663310000000003</v>
      </c>
      <c r="V1188">
        <v>88.043639999999996</v>
      </c>
      <c r="W1188">
        <v>89.110399999999998</v>
      </c>
      <c r="X1188">
        <v>96.877700000000004</v>
      </c>
      <c r="Y1188">
        <v>108.8724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3.2644960000000001E-2</v>
      </c>
      <c r="AF1188">
        <v>6.7958609999999996E-4</v>
      </c>
      <c r="AG1188">
        <v>-8.8502289999999994E-3</v>
      </c>
      <c r="AH1188">
        <v>0.99942770000000003</v>
      </c>
      <c r="AI1188">
        <v>1</v>
      </c>
      <c r="AJ1188">
        <v>0</v>
      </c>
      <c r="AK1188">
        <v>0</v>
      </c>
      <c r="AL1188">
        <v>0</v>
      </c>
      <c r="AM1188">
        <v>1</v>
      </c>
    </row>
    <row r="1189" spans="1:39" x14ac:dyDescent="0.2">
      <c r="A1189">
        <v>699.40250000000003</v>
      </c>
      <c r="B1189">
        <v>3.3858869999999999</v>
      </c>
      <c r="C1189">
        <v>2.4417110000000002</v>
      </c>
      <c r="D1189">
        <v>2.1191049999999998</v>
      </c>
      <c r="E1189">
        <v>-0.13183909999999999</v>
      </c>
      <c r="F1189">
        <v>-2.2691059999999999E-2</v>
      </c>
      <c r="G1189">
        <v>3.0057960000000002E-2</v>
      </c>
      <c r="H1189">
        <v>0.99055550000000003</v>
      </c>
      <c r="I1189">
        <v>0.26987650000000002</v>
      </c>
      <c r="J1189">
        <v>-0.13762840000000001</v>
      </c>
      <c r="K1189">
        <v>0.71165310000000004</v>
      </c>
      <c r="L1189">
        <v>0.14544889999999999</v>
      </c>
      <c r="M1189">
        <v>0.67338909999999996</v>
      </c>
      <c r="N1189">
        <v>1</v>
      </c>
      <c r="O1189">
        <v>0</v>
      </c>
      <c r="P1189">
        <v>0</v>
      </c>
      <c r="Q1189">
        <v>0</v>
      </c>
      <c r="R1189">
        <v>89.823459999999997</v>
      </c>
      <c r="S1189">
        <v>51.260930000000002</v>
      </c>
      <c r="T1189">
        <v>11.78998</v>
      </c>
      <c r="U1189">
        <v>53.477150000000002</v>
      </c>
      <c r="V1189">
        <v>86.207890000000006</v>
      </c>
      <c r="W1189">
        <v>87.136669999999995</v>
      </c>
      <c r="X1189">
        <v>95.405270000000002</v>
      </c>
      <c r="Y1189">
        <v>107.1649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3.76096E-2</v>
      </c>
      <c r="AF1189">
        <v>2.2819559999999999E-3</v>
      </c>
      <c r="AG1189">
        <v>-4.3963259999999999E-3</v>
      </c>
      <c r="AH1189">
        <v>0.99927999999999995</v>
      </c>
      <c r="AI1189">
        <v>1</v>
      </c>
      <c r="AJ1189">
        <v>0</v>
      </c>
      <c r="AK1189">
        <v>0</v>
      </c>
      <c r="AL1189">
        <v>0</v>
      </c>
      <c r="AM1189">
        <v>1</v>
      </c>
    </row>
    <row r="1190" spans="1:39" x14ac:dyDescent="0.2">
      <c r="A1190">
        <v>699.45280000000002</v>
      </c>
      <c r="B1190">
        <v>3.3858869999999999</v>
      </c>
      <c r="C1190">
        <v>2.4417110000000002</v>
      </c>
      <c r="D1190">
        <v>2.1191049999999998</v>
      </c>
      <c r="E1190">
        <v>-9.6867419999999996E-2</v>
      </c>
      <c r="F1190">
        <v>-2.593353E-2</v>
      </c>
      <c r="G1190">
        <v>1.6764620000000001E-2</v>
      </c>
      <c r="H1190">
        <v>0.99481819999999999</v>
      </c>
      <c r="I1190">
        <v>0.26987650000000002</v>
      </c>
      <c r="J1190">
        <v>-0.13762170000000001</v>
      </c>
      <c r="K1190">
        <v>0.71163989999999999</v>
      </c>
      <c r="L1190">
        <v>0.14543510000000001</v>
      </c>
      <c r="M1190">
        <v>0.67340739999999999</v>
      </c>
      <c r="N1190">
        <v>1</v>
      </c>
      <c r="O1190">
        <v>0</v>
      </c>
      <c r="P1190">
        <v>0</v>
      </c>
      <c r="Q1190">
        <v>0</v>
      </c>
      <c r="R1190">
        <v>91.43683</v>
      </c>
      <c r="S1190">
        <v>52.294780000000003</v>
      </c>
      <c r="T1190">
        <v>11.538130000000001</v>
      </c>
      <c r="U1190">
        <v>54.140709999999999</v>
      </c>
      <c r="V1190">
        <v>87.399749999999997</v>
      </c>
      <c r="W1190">
        <v>88.242999999999995</v>
      </c>
      <c r="X1190">
        <v>97.399060000000006</v>
      </c>
      <c r="Y1190">
        <v>109.3321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3.5562839999999998E-2</v>
      </c>
      <c r="AF1190">
        <v>-3.6034999999999999E-3</v>
      </c>
      <c r="AG1190">
        <v>-1.2247259999999999E-2</v>
      </c>
      <c r="AH1190">
        <v>0.99928589999999995</v>
      </c>
      <c r="AI1190">
        <v>1</v>
      </c>
      <c r="AJ1190">
        <v>0</v>
      </c>
      <c r="AK1190">
        <v>0</v>
      </c>
      <c r="AL1190">
        <v>0</v>
      </c>
      <c r="AM1190">
        <v>1</v>
      </c>
    </row>
    <row r="1191" spans="1:39" x14ac:dyDescent="0.2">
      <c r="A1191">
        <v>699.50239999999997</v>
      </c>
      <c r="B1191">
        <v>3.3858869999999999</v>
      </c>
      <c r="C1191">
        <v>2.4417110000000002</v>
      </c>
      <c r="D1191">
        <v>2.1191049999999998</v>
      </c>
      <c r="E1191">
        <v>-5.0033420000000002E-2</v>
      </c>
      <c r="F1191">
        <v>-4.6164049999999998E-2</v>
      </c>
      <c r="G1191">
        <v>-9.4517109999999998E-3</v>
      </c>
      <c r="H1191">
        <v>0.99763539999999995</v>
      </c>
      <c r="I1191">
        <v>0.26987650000000002</v>
      </c>
      <c r="J1191">
        <v>-0.1376164</v>
      </c>
      <c r="K1191">
        <v>0.71162959999999997</v>
      </c>
      <c r="L1191">
        <v>0.14542440000000001</v>
      </c>
      <c r="M1191">
        <v>0.67342170000000001</v>
      </c>
      <c r="N1191">
        <v>0</v>
      </c>
      <c r="O1191">
        <v>0</v>
      </c>
      <c r="P1191">
        <v>0</v>
      </c>
      <c r="Q1191">
        <v>0</v>
      </c>
      <c r="R1191">
        <v>90.076260000000005</v>
      </c>
      <c r="S1191">
        <v>51.533859999999997</v>
      </c>
      <c r="T1191">
        <v>10.953419999999999</v>
      </c>
      <c r="U1191">
        <v>52.912320000000001</v>
      </c>
      <c r="V1191">
        <v>85.485470000000007</v>
      </c>
      <c r="W1191">
        <v>86.966899999999995</v>
      </c>
      <c r="X1191">
        <v>95.885480000000001</v>
      </c>
      <c r="Y1191">
        <v>107.54859999999999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4.7811630000000001E-2</v>
      </c>
      <c r="AF1191">
        <v>-2.1837860000000001E-2</v>
      </c>
      <c r="AG1191">
        <v>-2.3073489999999999E-2</v>
      </c>
      <c r="AH1191">
        <v>0.99835079999999998</v>
      </c>
      <c r="AI1191">
        <v>1</v>
      </c>
      <c r="AJ1191">
        <v>0</v>
      </c>
      <c r="AK1191">
        <v>0</v>
      </c>
      <c r="AL1191">
        <v>0</v>
      </c>
      <c r="AM1191">
        <v>1</v>
      </c>
    </row>
    <row r="1192" spans="1:39" x14ac:dyDescent="0.2">
      <c r="A1192">
        <v>699.55269999999996</v>
      </c>
      <c r="B1192">
        <v>3.3858869999999999</v>
      </c>
      <c r="C1192">
        <v>2.4417110000000002</v>
      </c>
      <c r="D1192">
        <v>2.1191049999999998</v>
      </c>
      <c r="E1192">
        <v>-7.7226100000000004E-3</v>
      </c>
      <c r="F1192">
        <v>-5.5937519999999998E-2</v>
      </c>
      <c r="G1192">
        <v>-2.056415E-2</v>
      </c>
      <c r="H1192">
        <v>0.99819270000000004</v>
      </c>
      <c r="I1192">
        <v>0.26987650000000002</v>
      </c>
      <c r="J1192">
        <v>-0.1376124</v>
      </c>
      <c r="K1192">
        <v>0.71162159999999997</v>
      </c>
      <c r="L1192">
        <v>0.1454162</v>
      </c>
      <c r="M1192">
        <v>0.6734327</v>
      </c>
      <c r="N1192">
        <v>0</v>
      </c>
      <c r="O1192">
        <v>0</v>
      </c>
      <c r="P1192">
        <v>0</v>
      </c>
      <c r="Q1192">
        <v>0</v>
      </c>
      <c r="R1192">
        <v>91.884900000000002</v>
      </c>
      <c r="S1192">
        <v>52.940060000000003</v>
      </c>
      <c r="T1192">
        <v>10.777810000000001</v>
      </c>
      <c r="U1192">
        <v>53.610889999999998</v>
      </c>
      <c r="V1192">
        <v>86.658529999999999</v>
      </c>
      <c r="W1192">
        <v>89.256640000000004</v>
      </c>
      <c r="X1192">
        <v>97.835570000000004</v>
      </c>
      <c r="Y1192">
        <v>109.6009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4.2672670000000003E-2</v>
      </c>
      <c r="AF1192">
        <v>-1.091669E-2</v>
      </c>
      <c r="AG1192">
        <v>-8.244889E-3</v>
      </c>
      <c r="AH1192">
        <v>0.99899530000000003</v>
      </c>
      <c r="AI1192">
        <v>1</v>
      </c>
      <c r="AJ1192">
        <v>0</v>
      </c>
      <c r="AK1192">
        <v>0</v>
      </c>
      <c r="AL1192">
        <v>0</v>
      </c>
      <c r="AM1192">
        <v>1</v>
      </c>
    </row>
    <row r="1193" spans="1:39" x14ac:dyDescent="0.2">
      <c r="A1193">
        <v>699.60310000000004</v>
      </c>
      <c r="B1193">
        <v>3.3858869999999999</v>
      </c>
      <c r="C1193">
        <v>2.4417110000000002</v>
      </c>
      <c r="D1193">
        <v>2.1191049999999998</v>
      </c>
      <c r="E1193">
        <v>2.7831479999999999E-2</v>
      </c>
      <c r="F1193">
        <v>-4.5203180000000003E-2</v>
      </c>
      <c r="G1193">
        <v>-1.7541009999999999E-2</v>
      </c>
      <c r="H1193">
        <v>0.99843599999999999</v>
      </c>
      <c r="I1193">
        <v>0.26987650000000002</v>
      </c>
      <c r="J1193">
        <v>-0.13760929999999999</v>
      </c>
      <c r="K1193">
        <v>0.71161549999999996</v>
      </c>
      <c r="L1193">
        <v>0.14540980000000001</v>
      </c>
      <c r="M1193">
        <v>0.67344130000000002</v>
      </c>
      <c r="N1193">
        <v>0</v>
      </c>
      <c r="O1193">
        <v>0</v>
      </c>
      <c r="P1193">
        <v>0</v>
      </c>
      <c r="Q1193">
        <v>0</v>
      </c>
      <c r="R1193">
        <v>92.138660000000002</v>
      </c>
      <c r="S1193">
        <v>53.08419</v>
      </c>
      <c r="T1193">
        <v>10.66614</v>
      </c>
      <c r="U1193">
        <v>53.31709</v>
      </c>
      <c r="V1193">
        <v>86.354299999999995</v>
      </c>
      <c r="W1193">
        <v>89.709580000000003</v>
      </c>
      <c r="X1193">
        <v>97.90746</v>
      </c>
      <c r="Y1193">
        <v>109.6514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3.554819E-2</v>
      </c>
      <c r="AF1193">
        <v>9.9395070000000002E-3</v>
      </c>
      <c r="AG1193">
        <v>5.0415640000000001E-3</v>
      </c>
      <c r="AH1193">
        <v>0.99930589999999997</v>
      </c>
      <c r="AI1193">
        <v>1</v>
      </c>
      <c r="AJ1193">
        <v>0</v>
      </c>
      <c r="AK1193">
        <v>0</v>
      </c>
      <c r="AL1193">
        <v>0</v>
      </c>
      <c r="AM1193">
        <v>1</v>
      </c>
    </row>
    <row r="1194" spans="1:39" x14ac:dyDescent="0.2">
      <c r="A1194">
        <v>699.65300000000002</v>
      </c>
      <c r="B1194">
        <v>3.3858869999999999</v>
      </c>
      <c r="C1194">
        <v>2.4417110000000002</v>
      </c>
      <c r="D1194">
        <v>2.1191049999999998</v>
      </c>
      <c r="E1194">
        <v>4.317621E-2</v>
      </c>
      <c r="F1194">
        <v>-2.765832E-2</v>
      </c>
      <c r="G1194">
        <v>-1.5997589999999999E-2</v>
      </c>
      <c r="H1194">
        <v>0.99855640000000001</v>
      </c>
      <c r="I1194">
        <v>0.26987650000000002</v>
      </c>
      <c r="J1194">
        <v>-0.1376069</v>
      </c>
      <c r="K1194">
        <v>0.71161070000000004</v>
      </c>
      <c r="L1194">
        <v>0.1454048</v>
      </c>
      <c r="M1194">
        <v>0.67344780000000004</v>
      </c>
      <c r="N1194">
        <v>0</v>
      </c>
      <c r="O1194">
        <v>0</v>
      </c>
      <c r="P1194">
        <v>0</v>
      </c>
      <c r="Q1194">
        <v>0</v>
      </c>
      <c r="R1194">
        <v>74.297499999999999</v>
      </c>
      <c r="S1194">
        <v>42.538809999999998</v>
      </c>
      <c r="T1194">
        <v>8.6223019999999995</v>
      </c>
      <c r="U1194">
        <v>42.96425</v>
      </c>
      <c r="V1194">
        <v>69.603359999999995</v>
      </c>
      <c r="W1194">
        <v>72.221450000000004</v>
      </c>
      <c r="X1194">
        <v>78.638249999999999</v>
      </c>
      <c r="Y1194">
        <v>88.138660000000002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1.5510370000000001E-2</v>
      </c>
      <c r="AF1194">
        <v>1.7212100000000001E-2</v>
      </c>
      <c r="AG1194">
        <v>2.9592139999999999E-3</v>
      </c>
      <c r="AH1194">
        <v>0.99972709999999998</v>
      </c>
      <c r="AI1194">
        <v>1</v>
      </c>
      <c r="AJ1194">
        <v>0</v>
      </c>
      <c r="AK1194">
        <v>0</v>
      </c>
      <c r="AL1194">
        <v>0</v>
      </c>
      <c r="AM1194">
        <v>1</v>
      </c>
    </row>
    <row r="1195" spans="1:39" x14ac:dyDescent="0.2">
      <c r="A1195">
        <v>699.70259999999996</v>
      </c>
      <c r="B1195">
        <v>3.3858869999999999</v>
      </c>
      <c r="C1195">
        <v>2.4417110000000002</v>
      </c>
      <c r="D1195">
        <v>2.1191049999999998</v>
      </c>
      <c r="E1195">
        <v>4.4966489999999998E-2</v>
      </c>
      <c r="F1195">
        <v>-2.2811089999999999E-2</v>
      </c>
      <c r="G1195">
        <v>-1.323293E-2</v>
      </c>
      <c r="H1195">
        <v>0.99864039999999998</v>
      </c>
      <c r="I1195">
        <v>0.26987650000000002</v>
      </c>
      <c r="J1195">
        <v>-0.13760510000000001</v>
      </c>
      <c r="K1195">
        <v>0.71160699999999999</v>
      </c>
      <c r="L1195">
        <v>0.145401</v>
      </c>
      <c r="M1195">
        <v>0.67345290000000002</v>
      </c>
      <c r="N1195">
        <v>0</v>
      </c>
      <c r="O1195">
        <v>0</v>
      </c>
      <c r="P1195">
        <v>0</v>
      </c>
      <c r="Q1195">
        <v>0</v>
      </c>
      <c r="R1195">
        <v>90.956950000000006</v>
      </c>
      <c r="S1195">
        <v>51.831090000000003</v>
      </c>
      <c r="T1195">
        <v>10.609579999999999</v>
      </c>
      <c r="U1195">
        <v>52.48122</v>
      </c>
      <c r="V1195">
        <v>85.076769999999996</v>
      </c>
      <c r="W1195">
        <v>88.216989999999996</v>
      </c>
      <c r="X1195">
        <v>96.032480000000007</v>
      </c>
      <c r="Y1195">
        <v>107.7672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1.798177E-3</v>
      </c>
      <c r="AF1195">
        <v>4.6945260000000001E-3</v>
      </c>
      <c r="AG1195">
        <v>3.013614E-3</v>
      </c>
      <c r="AH1195">
        <v>0.9999827</v>
      </c>
      <c r="AI1195">
        <v>1</v>
      </c>
      <c r="AJ1195">
        <v>0</v>
      </c>
      <c r="AK1195">
        <v>0</v>
      </c>
      <c r="AL1195">
        <v>0</v>
      </c>
      <c r="AM1195">
        <v>1</v>
      </c>
    </row>
    <row r="1196" spans="1:39" x14ac:dyDescent="0.2">
      <c r="A1196">
        <v>699.75310000000002</v>
      </c>
      <c r="B1196">
        <v>3.3858869999999999</v>
      </c>
      <c r="C1196">
        <v>2.4417110000000002</v>
      </c>
      <c r="D1196">
        <v>2.1191049999999998</v>
      </c>
      <c r="E1196">
        <v>4.5717729999999998E-2</v>
      </c>
      <c r="F1196">
        <v>-2.2647799999999999E-2</v>
      </c>
      <c r="G1196">
        <v>-1.058658E-2</v>
      </c>
      <c r="H1196">
        <v>0.99864160000000002</v>
      </c>
      <c r="I1196">
        <v>0.26987650000000002</v>
      </c>
      <c r="J1196">
        <v>-0.13760359999999999</v>
      </c>
      <c r="K1196">
        <v>0.71160420000000002</v>
      </c>
      <c r="L1196">
        <v>0.1453981</v>
      </c>
      <c r="M1196">
        <v>0.67345679999999997</v>
      </c>
      <c r="N1196">
        <v>0</v>
      </c>
      <c r="O1196">
        <v>0</v>
      </c>
      <c r="P1196">
        <v>0</v>
      </c>
      <c r="Q1196">
        <v>0</v>
      </c>
      <c r="R1196">
        <v>87.708600000000004</v>
      </c>
      <c r="S1196">
        <v>49.877290000000002</v>
      </c>
      <c r="T1196">
        <v>10.258929999999999</v>
      </c>
      <c r="U1196">
        <v>50.548050000000003</v>
      </c>
      <c r="V1196">
        <v>81.960589999999996</v>
      </c>
      <c r="W1196">
        <v>84.984319999999997</v>
      </c>
      <c r="X1196">
        <v>92.52346</v>
      </c>
      <c r="Y1196">
        <v>103.8502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6.9223859999999996E-4</v>
      </c>
      <c r="AF1196">
        <v>3.0602129999999998E-5</v>
      </c>
      <c r="AG1196">
        <v>2.6675140000000002E-3</v>
      </c>
      <c r="AH1196">
        <v>0.99999610000000005</v>
      </c>
      <c r="AI1196">
        <v>1</v>
      </c>
      <c r="AJ1196">
        <v>0</v>
      </c>
      <c r="AK1196">
        <v>0</v>
      </c>
      <c r="AL1196">
        <v>0</v>
      </c>
      <c r="AM1196">
        <v>1</v>
      </c>
    </row>
    <row r="1197" spans="1:39" x14ac:dyDescent="0.2">
      <c r="A1197">
        <v>699.80259999999998</v>
      </c>
      <c r="B1197">
        <v>3.3858869999999999</v>
      </c>
      <c r="C1197">
        <v>2.4417110000000002</v>
      </c>
      <c r="D1197">
        <v>2.1191049999999998</v>
      </c>
      <c r="E1197">
        <v>4.2907540000000001E-2</v>
      </c>
      <c r="F1197">
        <v>-2.6772790000000001E-2</v>
      </c>
      <c r="G1197">
        <v>-1.073235E-2</v>
      </c>
      <c r="H1197">
        <v>0.99866259999999996</v>
      </c>
      <c r="I1197">
        <v>0.26987650000000002</v>
      </c>
      <c r="J1197">
        <v>-0.13760249999999999</v>
      </c>
      <c r="K1197">
        <v>0.71160199999999996</v>
      </c>
      <c r="L1197">
        <v>0.14539579999999999</v>
      </c>
      <c r="M1197">
        <v>0.6734599</v>
      </c>
      <c r="N1197">
        <v>0</v>
      </c>
      <c r="O1197">
        <v>0</v>
      </c>
      <c r="P1197">
        <v>0</v>
      </c>
      <c r="Q1197">
        <v>0</v>
      </c>
      <c r="R1197">
        <v>91.044619999999995</v>
      </c>
      <c r="S1197">
        <v>51.74024</v>
      </c>
      <c r="T1197">
        <v>10.66053</v>
      </c>
      <c r="U1197">
        <v>52.459180000000003</v>
      </c>
      <c r="V1197">
        <v>85.048259999999999</v>
      </c>
      <c r="W1197">
        <v>88.200829999999996</v>
      </c>
      <c r="X1197">
        <v>96.032740000000004</v>
      </c>
      <c r="Y1197">
        <v>107.7504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-2.8354029999999998E-3</v>
      </c>
      <c r="AF1197">
        <v>-4.0910929999999996E-3</v>
      </c>
      <c r="AG1197">
        <v>-3.9208629999999998E-4</v>
      </c>
      <c r="AH1197">
        <v>0.99998750000000003</v>
      </c>
      <c r="AI1197">
        <v>1</v>
      </c>
      <c r="AJ1197">
        <v>0</v>
      </c>
      <c r="AK1197">
        <v>0</v>
      </c>
      <c r="AL1197">
        <v>0</v>
      </c>
      <c r="AM1197">
        <v>1</v>
      </c>
    </row>
    <row r="1198" spans="1:39" x14ac:dyDescent="0.2">
      <c r="A1198">
        <v>699.85299999999995</v>
      </c>
      <c r="B1198">
        <v>3.3858869999999999</v>
      </c>
      <c r="C1198">
        <v>2.4417110000000002</v>
      </c>
      <c r="D1198">
        <v>2.1191049999999998</v>
      </c>
      <c r="E1198">
        <v>3.7992089999999999E-2</v>
      </c>
      <c r="F1198">
        <v>-2.9773600000000001E-2</v>
      </c>
      <c r="G1198">
        <v>-1.5063460000000001E-2</v>
      </c>
      <c r="H1198">
        <v>0.99872090000000002</v>
      </c>
      <c r="I1198">
        <v>0.26987650000000002</v>
      </c>
      <c r="J1198">
        <v>-0.13760169999999999</v>
      </c>
      <c r="K1198">
        <v>0.71160029999999996</v>
      </c>
      <c r="L1198">
        <v>0.145394</v>
      </c>
      <c r="M1198">
        <v>0.67346229999999996</v>
      </c>
      <c r="N1198">
        <v>0</v>
      </c>
      <c r="O1198">
        <v>0</v>
      </c>
      <c r="P1198">
        <v>0</v>
      </c>
      <c r="Q1198">
        <v>0</v>
      </c>
      <c r="R1198">
        <v>92.646000000000001</v>
      </c>
      <c r="S1198">
        <v>52.744630000000001</v>
      </c>
      <c r="T1198">
        <v>10.821709999999999</v>
      </c>
      <c r="U1198">
        <v>53.432899999999997</v>
      </c>
      <c r="V1198">
        <v>86.608469999999997</v>
      </c>
      <c r="W1198">
        <v>89.827340000000007</v>
      </c>
      <c r="X1198">
        <v>97.800060000000002</v>
      </c>
      <c r="Y1198">
        <v>109.7038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-4.8098760000000003E-3</v>
      </c>
      <c r="AF1198">
        <v>-2.74567E-3</v>
      </c>
      <c r="AG1198">
        <v>-4.6105699999999996E-3</v>
      </c>
      <c r="AH1198">
        <v>0.99997409999999998</v>
      </c>
      <c r="AI1198">
        <v>1</v>
      </c>
      <c r="AJ1198">
        <v>0</v>
      </c>
      <c r="AK1198">
        <v>0</v>
      </c>
      <c r="AL1198">
        <v>0</v>
      </c>
      <c r="AM1198">
        <v>1</v>
      </c>
    </row>
    <row r="1199" spans="1:39" x14ac:dyDescent="0.2">
      <c r="A1199">
        <v>699.90250000000003</v>
      </c>
      <c r="B1199">
        <v>3.3858869999999999</v>
      </c>
      <c r="C1199">
        <v>2.4417110000000002</v>
      </c>
      <c r="D1199">
        <v>2.1191049999999998</v>
      </c>
      <c r="E1199">
        <v>3.1840970000000003E-2</v>
      </c>
      <c r="F1199">
        <v>-2.7571060000000001E-2</v>
      </c>
      <c r="G1199">
        <v>-1.4516340000000001E-2</v>
      </c>
      <c r="H1199">
        <v>0.99900719999999998</v>
      </c>
      <c r="I1199">
        <v>0.26987650000000002</v>
      </c>
      <c r="J1199">
        <v>-0.137601</v>
      </c>
      <c r="K1199">
        <v>0.71159890000000003</v>
      </c>
      <c r="L1199">
        <v>0.14539270000000001</v>
      </c>
      <c r="M1199">
        <v>0.67346419999999996</v>
      </c>
      <c r="N1199">
        <v>0</v>
      </c>
      <c r="O1199">
        <v>0</v>
      </c>
      <c r="P1199">
        <v>0</v>
      </c>
      <c r="Q1199">
        <v>0</v>
      </c>
      <c r="R1199">
        <v>90.915019999999998</v>
      </c>
      <c r="S1199">
        <v>51.844839999999998</v>
      </c>
      <c r="T1199">
        <v>10.59939</v>
      </c>
      <c r="U1199">
        <v>52.422919999999998</v>
      </c>
      <c r="V1199">
        <v>84.996970000000005</v>
      </c>
      <c r="W1199">
        <v>88.177229999999994</v>
      </c>
      <c r="X1199">
        <v>96.040710000000004</v>
      </c>
      <c r="Y1199">
        <v>107.7722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-6.1287010000000003E-3</v>
      </c>
      <c r="AF1199">
        <v>2.3009240000000002E-3</v>
      </c>
      <c r="AG1199">
        <v>4.610867E-4</v>
      </c>
      <c r="AH1199">
        <v>0.99997820000000004</v>
      </c>
      <c r="AI1199">
        <v>1</v>
      </c>
      <c r="AJ1199">
        <v>0</v>
      </c>
      <c r="AK1199">
        <v>0</v>
      </c>
      <c r="AL1199">
        <v>0</v>
      </c>
      <c r="AM1199">
        <v>1</v>
      </c>
    </row>
    <row r="1200" spans="1:39" x14ac:dyDescent="0.2">
      <c r="A1200">
        <v>699.9529</v>
      </c>
      <c r="B1200">
        <v>3.3858869999999999</v>
      </c>
      <c r="C1200">
        <v>2.4417110000000002</v>
      </c>
      <c r="D1200">
        <v>2.1191049999999998</v>
      </c>
      <c r="E1200">
        <v>2.9019719999999999E-2</v>
      </c>
      <c r="F1200">
        <v>-3.4799709999999998E-2</v>
      </c>
      <c r="G1200">
        <v>-1.6190329999999999E-2</v>
      </c>
      <c r="H1200">
        <v>0.99884170000000005</v>
      </c>
      <c r="I1200">
        <v>0.26987650000000002</v>
      </c>
      <c r="J1200">
        <v>-0.13760049999999999</v>
      </c>
      <c r="K1200">
        <v>0.71159790000000001</v>
      </c>
      <c r="L1200">
        <v>0.14539160000000001</v>
      </c>
      <c r="M1200">
        <v>0.6734656</v>
      </c>
      <c r="N1200">
        <v>0</v>
      </c>
      <c r="O1200">
        <v>0</v>
      </c>
      <c r="P1200">
        <v>0</v>
      </c>
      <c r="Q1200">
        <v>0</v>
      </c>
      <c r="R1200">
        <v>92.533600000000007</v>
      </c>
      <c r="S1200">
        <v>52.801169999999999</v>
      </c>
      <c r="T1200">
        <v>10.78354</v>
      </c>
      <c r="U1200">
        <v>53.336069999999999</v>
      </c>
      <c r="V1200">
        <v>86.486999999999995</v>
      </c>
      <c r="W1200">
        <v>89.753550000000004</v>
      </c>
      <c r="X1200">
        <v>97.793369999999996</v>
      </c>
      <c r="Y1200">
        <v>109.7338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-3.7811979999999999E-3</v>
      </c>
      <c r="AF1200">
        <v>-8.005982E-3</v>
      </c>
      <c r="AG1200">
        <v>-2.5601880000000001E-3</v>
      </c>
      <c r="AH1200">
        <v>0.9999574</v>
      </c>
      <c r="AI1200">
        <v>1</v>
      </c>
      <c r="AJ1200">
        <v>0</v>
      </c>
      <c r="AK1200">
        <v>0</v>
      </c>
      <c r="AL1200">
        <v>0</v>
      </c>
      <c r="AM1200">
        <v>1</v>
      </c>
    </row>
    <row r="1201" spans="1:39" x14ac:dyDescent="0.2">
      <c r="A1201">
        <v>700.00239999999997</v>
      </c>
      <c r="B1201">
        <v>3.3858869999999999</v>
      </c>
      <c r="C1201">
        <v>2.4417110000000002</v>
      </c>
      <c r="D1201">
        <v>2.1191049999999998</v>
      </c>
      <c r="E1201">
        <v>2.110354E-2</v>
      </c>
      <c r="F1201">
        <v>-4.0699020000000002E-2</v>
      </c>
      <c r="G1201">
        <v>-1.570945E-2</v>
      </c>
      <c r="H1201">
        <v>0.99882510000000002</v>
      </c>
      <c r="I1201">
        <v>0.26987650000000002</v>
      </c>
      <c r="J1201">
        <v>-0.1376001</v>
      </c>
      <c r="K1201">
        <v>0.71159700000000004</v>
      </c>
      <c r="L1201">
        <v>0.14539079999999999</v>
      </c>
      <c r="M1201">
        <v>0.67346669999999997</v>
      </c>
      <c r="N1201">
        <v>0</v>
      </c>
      <c r="O1201">
        <v>0</v>
      </c>
      <c r="P1201">
        <v>0</v>
      </c>
      <c r="Q1201">
        <v>0</v>
      </c>
      <c r="R1201">
        <v>90.806269999999998</v>
      </c>
      <c r="S1201">
        <v>51.94256</v>
      </c>
      <c r="T1201">
        <v>10.55247</v>
      </c>
      <c r="U1201">
        <v>52.410760000000003</v>
      </c>
      <c r="V1201">
        <v>84.958029999999994</v>
      </c>
      <c r="W1201">
        <v>88.184190000000001</v>
      </c>
      <c r="X1201">
        <v>96.081869999999995</v>
      </c>
      <c r="Y1201">
        <v>107.7563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-7.1159589999999998E-3</v>
      </c>
      <c r="AF1201">
        <v>-4.8751209999999996E-3</v>
      </c>
      <c r="AG1201">
        <v>5.7602870000000004E-4</v>
      </c>
      <c r="AH1201">
        <v>0.99996240000000003</v>
      </c>
      <c r="AI1201">
        <v>1</v>
      </c>
      <c r="AJ1201">
        <v>0</v>
      </c>
      <c r="AK1201">
        <v>0</v>
      </c>
      <c r="AL1201">
        <v>0</v>
      </c>
      <c r="AM1201">
        <v>1</v>
      </c>
    </row>
    <row r="1202" spans="1:39" x14ac:dyDescent="0.2">
      <c r="A1202">
        <v>700.05280000000005</v>
      </c>
      <c r="B1202">
        <v>3.3858869999999999</v>
      </c>
      <c r="C1202">
        <v>2.4417110000000002</v>
      </c>
      <c r="D1202">
        <v>2.1191049999999998</v>
      </c>
      <c r="E1202">
        <v>2.110356E-2</v>
      </c>
      <c r="F1202">
        <v>-4.0699050000000001E-2</v>
      </c>
      <c r="G1202">
        <v>-1.5709460000000001E-2</v>
      </c>
      <c r="H1202">
        <v>0.99882510000000002</v>
      </c>
      <c r="I1202">
        <v>0.26987650000000002</v>
      </c>
      <c r="J1202">
        <v>-0.13759979999999999</v>
      </c>
      <c r="K1202">
        <v>0.71159629999999996</v>
      </c>
      <c r="L1202">
        <v>0.14539009999999999</v>
      </c>
      <c r="M1202">
        <v>0.67346760000000006</v>
      </c>
      <c r="N1202">
        <v>0</v>
      </c>
      <c r="O1202">
        <v>0</v>
      </c>
      <c r="P1202">
        <v>0</v>
      </c>
      <c r="Q1202">
        <v>0</v>
      </c>
      <c r="R1202">
        <v>89.108559999999997</v>
      </c>
      <c r="S1202">
        <v>51.038640000000001</v>
      </c>
      <c r="T1202">
        <v>10.34313</v>
      </c>
      <c r="U1202">
        <v>51.447690000000001</v>
      </c>
      <c r="V1202">
        <v>83.38364</v>
      </c>
      <c r="W1202">
        <v>86.584339999999997</v>
      </c>
      <c r="X1202">
        <v>94.363489999999999</v>
      </c>
      <c r="Y1202">
        <v>105.7777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-1.64406E-9</v>
      </c>
      <c r="AF1202">
        <v>1.5081989999999999E-9</v>
      </c>
      <c r="AG1202">
        <v>7.5903020000000008E-9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1</v>
      </c>
    </row>
    <row r="1203" spans="1:39" x14ac:dyDescent="0.2">
      <c r="A1203">
        <v>700.10230000000001</v>
      </c>
      <c r="B1203">
        <v>3.3858869999999999</v>
      </c>
      <c r="C1203">
        <v>2.4417110000000002</v>
      </c>
      <c r="D1203">
        <v>2.1191049999999998</v>
      </c>
      <c r="E1203">
        <v>2.110356E-2</v>
      </c>
      <c r="F1203">
        <v>-4.0699079999999999E-2</v>
      </c>
      <c r="G1203">
        <v>-1.5709460000000001E-2</v>
      </c>
      <c r="H1203">
        <v>0.99882510000000002</v>
      </c>
      <c r="I1203">
        <v>0.26987650000000002</v>
      </c>
      <c r="J1203">
        <v>-0.13759959999999999</v>
      </c>
      <c r="K1203">
        <v>0.71159589999999995</v>
      </c>
      <c r="L1203">
        <v>0.14538960000000001</v>
      </c>
      <c r="M1203">
        <v>0.67346830000000002</v>
      </c>
      <c r="N1203">
        <v>0</v>
      </c>
      <c r="O1203">
        <v>0</v>
      </c>
      <c r="P1203">
        <v>0</v>
      </c>
      <c r="Q1203">
        <v>0</v>
      </c>
      <c r="R1203">
        <v>90.7547</v>
      </c>
      <c r="S1203">
        <v>51.98639</v>
      </c>
      <c r="T1203">
        <v>10.5337</v>
      </c>
      <c r="U1203">
        <v>52.396970000000003</v>
      </c>
      <c r="V1203">
        <v>84.92071</v>
      </c>
      <c r="W1203">
        <v>88.186980000000005</v>
      </c>
      <c r="X1203">
        <v>96.115430000000003</v>
      </c>
      <c r="Y1203">
        <v>107.7329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-1.4998359999999999E-10</v>
      </c>
      <c r="AF1203">
        <v>-7.0693830000000002E-10</v>
      </c>
      <c r="AG1203">
        <v>2.0747200000000001E-8</v>
      </c>
      <c r="AH1203">
        <v>1</v>
      </c>
      <c r="AI1203">
        <v>1</v>
      </c>
      <c r="AJ1203">
        <v>0</v>
      </c>
      <c r="AK1203">
        <v>0</v>
      </c>
      <c r="AL1203">
        <v>0</v>
      </c>
      <c r="AM1203">
        <v>1</v>
      </c>
    </row>
    <row r="1204" spans="1:39" x14ac:dyDescent="0.2">
      <c r="A1204">
        <v>700.15309999999999</v>
      </c>
      <c r="B1204">
        <v>3.3858869999999999</v>
      </c>
      <c r="C1204">
        <v>2.4417110000000002</v>
      </c>
      <c r="D1204">
        <v>2.1191049999999998</v>
      </c>
      <c r="E1204">
        <v>2.110358E-2</v>
      </c>
      <c r="F1204">
        <v>-4.069909E-2</v>
      </c>
      <c r="G1204">
        <v>-1.570943E-2</v>
      </c>
      <c r="H1204">
        <v>0.99882510000000002</v>
      </c>
      <c r="I1204">
        <v>0.26987650000000002</v>
      </c>
      <c r="J1204">
        <v>-0.13759950000000001</v>
      </c>
      <c r="K1204">
        <v>0.71159550000000005</v>
      </c>
      <c r="L1204">
        <v>0.1453893</v>
      </c>
      <c r="M1204">
        <v>0.67346879999999998</v>
      </c>
      <c r="N1204">
        <v>0</v>
      </c>
      <c r="O1204">
        <v>0</v>
      </c>
      <c r="P1204">
        <v>0</v>
      </c>
      <c r="Q1204">
        <v>0</v>
      </c>
      <c r="R1204">
        <v>92.404480000000007</v>
      </c>
      <c r="S1204">
        <v>52.931750000000001</v>
      </c>
      <c r="T1204">
        <v>10.725160000000001</v>
      </c>
      <c r="U1204">
        <v>53.34937</v>
      </c>
      <c r="V1204">
        <v>86.464219999999997</v>
      </c>
      <c r="W1204">
        <v>89.790319999999994</v>
      </c>
      <c r="X1204">
        <v>97.86327</v>
      </c>
      <c r="Y1204">
        <v>109.6913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2.7058779999999999E-9</v>
      </c>
      <c r="AF1204">
        <v>1.041425E-8</v>
      </c>
      <c r="AG1204">
        <v>4.5490320000000002E-8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</row>
    <row r="1205" spans="1:39" x14ac:dyDescent="0.2">
      <c r="A1205">
        <v>700.20259999999996</v>
      </c>
      <c r="B1205">
        <v>3.3858869999999999</v>
      </c>
      <c r="C1205">
        <v>2.4417110000000002</v>
      </c>
      <c r="D1205">
        <v>2.1191049999999998</v>
      </c>
      <c r="E1205">
        <v>2.1103589999999998E-2</v>
      </c>
      <c r="F1205">
        <v>-4.0699140000000002E-2</v>
      </c>
      <c r="G1205">
        <v>-1.570945E-2</v>
      </c>
      <c r="H1205">
        <v>0.99882510000000002</v>
      </c>
      <c r="I1205">
        <v>0.26987650000000002</v>
      </c>
      <c r="J1205">
        <v>-0.13759930000000001</v>
      </c>
      <c r="K1205">
        <v>0.71159519999999998</v>
      </c>
      <c r="L1205">
        <v>0.14538899999999999</v>
      </c>
      <c r="M1205">
        <v>0.67346919999999999</v>
      </c>
      <c r="N1205">
        <v>0</v>
      </c>
      <c r="O1205">
        <v>0</v>
      </c>
      <c r="P1205">
        <v>0</v>
      </c>
      <c r="Q1205">
        <v>0</v>
      </c>
      <c r="R1205">
        <v>90.754390000000001</v>
      </c>
      <c r="S1205">
        <v>51.98657</v>
      </c>
      <c r="T1205">
        <v>10.53364</v>
      </c>
      <c r="U1205">
        <v>52.39669</v>
      </c>
      <c r="V1205">
        <v>84.920199999999994</v>
      </c>
      <c r="W1205">
        <v>88.186920000000001</v>
      </c>
      <c r="X1205">
        <v>96.115729999999999</v>
      </c>
      <c r="Y1205">
        <v>107.7325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-2.0887400000000001E-10</v>
      </c>
      <c r="AF1205">
        <v>-7.2866820000000002E-11</v>
      </c>
      <c r="AG1205">
        <v>3.9138690000000002E-10</v>
      </c>
      <c r="AH1205">
        <v>1</v>
      </c>
      <c r="AI1205">
        <v>1</v>
      </c>
      <c r="AJ1205">
        <v>0</v>
      </c>
      <c r="AK1205">
        <v>0</v>
      </c>
      <c r="AL1205">
        <v>0</v>
      </c>
      <c r="AM1205">
        <v>1</v>
      </c>
    </row>
    <row r="1206" spans="1:39" x14ac:dyDescent="0.2">
      <c r="A1206">
        <v>700.25319999999999</v>
      </c>
      <c r="B1206">
        <v>3.3858869999999999</v>
      </c>
      <c r="C1206">
        <v>2.4417110000000002</v>
      </c>
      <c r="D1206">
        <v>2.1191049999999998</v>
      </c>
      <c r="E1206">
        <v>2.11036E-2</v>
      </c>
      <c r="F1206">
        <v>-4.069917E-2</v>
      </c>
      <c r="G1206">
        <v>-1.5709500000000001E-2</v>
      </c>
      <c r="H1206">
        <v>0.99882499999999996</v>
      </c>
      <c r="I1206">
        <v>0.26987650000000002</v>
      </c>
      <c r="J1206">
        <v>-0.13759930000000001</v>
      </c>
      <c r="K1206">
        <v>0.71159510000000004</v>
      </c>
      <c r="L1206">
        <v>0.14538889999999999</v>
      </c>
      <c r="M1206">
        <v>0.6734694</v>
      </c>
      <c r="N1206">
        <v>0</v>
      </c>
      <c r="O1206">
        <v>0</v>
      </c>
      <c r="P1206">
        <v>0</v>
      </c>
      <c r="Q1206">
        <v>0</v>
      </c>
      <c r="R1206">
        <v>92.404470000000003</v>
      </c>
      <c r="S1206">
        <v>52.931789999999999</v>
      </c>
      <c r="T1206">
        <v>10.725160000000001</v>
      </c>
      <c r="U1206">
        <v>53.349359999999997</v>
      </c>
      <c r="V1206">
        <v>86.464200000000005</v>
      </c>
      <c r="W1206">
        <v>89.790319999999994</v>
      </c>
      <c r="X1206">
        <v>97.863290000000006</v>
      </c>
      <c r="Y1206">
        <v>109.6913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-2.4266909999999999E-9</v>
      </c>
      <c r="AF1206">
        <v>-1.2703650000000001E-9</v>
      </c>
      <c r="AG1206">
        <v>-3.571114E-8</v>
      </c>
      <c r="AH1206">
        <v>1</v>
      </c>
      <c r="AI1206">
        <v>1</v>
      </c>
      <c r="AJ1206">
        <v>0</v>
      </c>
      <c r="AK1206">
        <v>0</v>
      </c>
      <c r="AL1206">
        <v>0</v>
      </c>
      <c r="AM1206">
        <v>1</v>
      </c>
    </row>
    <row r="1207" spans="1:39" x14ac:dyDescent="0.2">
      <c r="A1207">
        <v>700.30269999999996</v>
      </c>
      <c r="B1207">
        <v>3.3858869999999999</v>
      </c>
      <c r="C1207">
        <v>2.4417110000000002</v>
      </c>
      <c r="D1207">
        <v>2.1191049999999998</v>
      </c>
      <c r="E1207">
        <v>2.11036E-2</v>
      </c>
      <c r="F1207">
        <v>-4.069917E-2</v>
      </c>
      <c r="G1207">
        <v>-1.570949E-2</v>
      </c>
      <c r="H1207">
        <v>0.99882499999999996</v>
      </c>
      <c r="I1207">
        <v>0.26987650000000002</v>
      </c>
      <c r="J1207">
        <v>-0.1375992</v>
      </c>
      <c r="K1207">
        <v>0.71159490000000003</v>
      </c>
      <c r="L1207">
        <v>0.14538870000000001</v>
      </c>
      <c r="M1207">
        <v>0.67346950000000005</v>
      </c>
      <c r="N1207">
        <v>0</v>
      </c>
      <c r="O1207">
        <v>0</v>
      </c>
      <c r="P1207">
        <v>0</v>
      </c>
      <c r="Q1207">
        <v>0</v>
      </c>
      <c r="R1207">
        <v>90.754390000000001</v>
      </c>
      <c r="S1207">
        <v>51.986579999999996</v>
      </c>
      <c r="T1207">
        <v>10.53364</v>
      </c>
      <c r="U1207">
        <v>52.39669</v>
      </c>
      <c r="V1207">
        <v>84.920199999999994</v>
      </c>
      <c r="W1207">
        <v>88.186920000000001</v>
      </c>
      <c r="X1207">
        <v>96.115729999999999</v>
      </c>
      <c r="Y1207">
        <v>107.7325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-6.8870590000000003E-10</v>
      </c>
      <c r="AF1207">
        <v>8.0618759999999998E-9</v>
      </c>
      <c r="AG1207">
        <v>1.4711630000000001E-8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</row>
    <row r="1208" spans="1:39" x14ac:dyDescent="0.2">
      <c r="A1208">
        <v>700.35299999999995</v>
      </c>
      <c r="B1208">
        <v>3.3858869999999999</v>
      </c>
      <c r="C1208">
        <v>2.4417110000000002</v>
      </c>
      <c r="D1208">
        <v>2.1191049999999998</v>
      </c>
      <c r="E1208">
        <v>2.1103609999999998E-2</v>
      </c>
      <c r="F1208">
        <v>-4.0699190000000003E-2</v>
      </c>
      <c r="G1208">
        <v>-1.5709509999999999E-2</v>
      </c>
      <c r="H1208">
        <v>0.99882510000000002</v>
      </c>
      <c r="I1208">
        <v>0.26987650000000002</v>
      </c>
      <c r="J1208">
        <v>-0.1375991</v>
      </c>
      <c r="K1208">
        <v>0.71159479999999997</v>
      </c>
      <c r="L1208">
        <v>0.14538860000000001</v>
      </c>
      <c r="M1208">
        <v>0.67346969999999995</v>
      </c>
      <c r="N1208">
        <v>0</v>
      </c>
      <c r="O1208">
        <v>0</v>
      </c>
      <c r="P1208">
        <v>0</v>
      </c>
      <c r="Q1208">
        <v>0</v>
      </c>
      <c r="R1208">
        <v>92.404470000000003</v>
      </c>
      <c r="S1208">
        <v>52.931789999999999</v>
      </c>
      <c r="T1208">
        <v>10.725160000000001</v>
      </c>
      <c r="U1208">
        <v>53.349359999999997</v>
      </c>
      <c r="V1208">
        <v>86.464200000000005</v>
      </c>
      <c r="W1208">
        <v>89.790319999999994</v>
      </c>
      <c r="X1208">
        <v>97.863290000000006</v>
      </c>
      <c r="Y1208">
        <v>109.6913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4.1518769999999998E-10</v>
      </c>
      <c r="AF1208">
        <v>2.5629919999999999E-9</v>
      </c>
      <c r="AG1208">
        <v>-1.172175E-8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</row>
    <row r="1209" spans="1:39" x14ac:dyDescent="0.2">
      <c r="A1209">
        <v>700.40269999999998</v>
      </c>
      <c r="B1209">
        <v>3.3858869999999999</v>
      </c>
      <c r="C1209">
        <v>2.4417110000000002</v>
      </c>
      <c r="D1209">
        <v>2.1191049999999998</v>
      </c>
      <c r="E1209">
        <v>2.1103609999999998E-2</v>
      </c>
      <c r="F1209">
        <v>-4.0699190000000003E-2</v>
      </c>
      <c r="G1209">
        <v>-1.570949E-2</v>
      </c>
      <c r="H1209">
        <v>0.99882499999999996</v>
      </c>
      <c r="I1209">
        <v>0.26987650000000002</v>
      </c>
      <c r="J1209">
        <v>-0.1375991</v>
      </c>
      <c r="K1209">
        <v>0.71159470000000002</v>
      </c>
      <c r="L1209">
        <v>0.1453885</v>
      </c>
      <c r="M1209">
        <v>0.67346989999999995</v>
      </c>
      <c r="N1209">
        <v>0</v>
      </c>
      <c r="O1209">
        <v>0</v>
      </c>
      <c r="P1209">
        <v>0</v>
      </c>
      <c r="Q1209">
        <v>0</v>
      </c>
      <c r="R1209">
        <v>90.754390000000001</v>
      </c>
      <c r="S1209">
        <v>51.986579999999996</v>
      </c>
      <c r="T1209">
        <v>10.53364</v>
      </c>
      <c r="U1209">
        <v>52.39669</v>
      </c>
      <c r="V1209">
        <v>84.920199999999994</v>
      </c>
      <c r="W1209">
        <v>88.186920000000001</v>
      </c>
      <c r="X1209">
        <v>96.115729999999999</v>
      </c>
      <c r="Y1209">
        <v>107.7325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3.4946150000000001E-9</v>
      </c>
      <c r="AF1209">
        <v>5.9512680000000001E-9</v>
      </c>
      <c r="AG1209">
        <v>1.6708849999999999E-8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</row>
    <row r="1210" spans="1:39" x14ac:dyDescent="0.2">
      <c r="A1210">
        <v>700.45309999999995</v>
      </c>
      <c r="B1210">
        <v>3.3858869999999999</v>
      </c>
      <c r="C1210">
        <v>2.4417110000000002</v>
      </c>
      <c r="D1210">
        <v>2.1191049999999998</v>
      </c>
      <c r="E1210">
        <v>2.110362E-2</v>
      </c>
      <c r="F1210">
        <v>-4.0699180000000001E-2</v>
      </c>
      <c r="G1210">
        <v>-1.570945E-2</v>
      </c>
      <c r="H1210">
        <v>0.99882499999999996</v>
      </c>
      <c r="I1210">
        <v>0.26987650000000002</v>
      </c>
      <c r="J1210">
        <v>-0.137599</v>
      </c>
      <c r="K1210">
        <v>0.71159479999999997</v>
      </c>
      <c r="L1210">
        <v>0.1453885</v>
      </c>
      <c r="M1210">
        <v>0.67346980000000001</v>
      </c>
      <c r="N1210">
        <v>0</v>
      </c>
      <c r="O1210">
        <v>0</v>
      </c>
      <c r="P1210">
        <v>0</v>
      </c>
      <c r="Q1210">
        <v>0</v>
      </c>
      <c r="R1210">
        <v>92.404470000000003</v>
      </c>
      <c r="S1210">
        <v>52.931789999999999</v>
      </c>
      <c r="T1210">
        <v>10.725160000000001</v>
      </c>
      <c r="U1210">
        <v>53.349359999999997</v>
      </c>
      <c r="V1210">
        <v>86.464200000000005</v>
      </c>
      <c r="W1210">
        <v>89.790319999999994</v>
      </c>
      <c r="X1210">
        <v>97.863290000000006</v>
      </c>
      <c r="Y1210">
        <v>109.6913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1.6895800000000001E-9</v>
      </c>
      <c r="AF1210">
        <v>5.3508689999999998E-9</v>
      </c>
      <c r="AG1210">
        <v>3.6308169999999998E-8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</row>
    <row r="1211" spans="1:39" x14ac:dyDescent="0.2">
      <c r="A1211">
        <v>700.50250000000005</v>
      </c>
      <c r="B1211">
        <v>3.3858869999999999</v>
      </c>
      <c r="C1211">
        <v>2.4417110000000002</v>
      </c>
      <c r="D1211">
        <v>2.1191049999999998</v>
      </c>
      <c r="E1211">
        <v>2.110362E-2</v>
      </c>
      <c r="F1211">
        <v>-4.0699180000000001E-2</v>
      </c>
      <c r="G1211">
        <v>-1.570943E-2</v>
      </c>
      <c r="H1211">
        <v>0.99882510000000002</v>
      </c>
      <c r="I1211">
        <v>0.26987650000000002</v>
      </c>
      <c r="J1211">
        <v>-0.137599</v>
      </c>
      <c r="K1211">
        <v>0.71159479999999997</v>
      </c>
      <c r="L1211">
        <v>0.1453884</v>
      </c>
      <c r="M1211">
        <v>0.67346980000000001</v>
      </c>
      <c r="N1211">
        <v>0</v>
      </c>
      <c r="O1211">
        <v>0</v>
      </c>
      <c r="P1211">
        <v>0</v>
      </c>
      <c r="Q1211">
        <v>0</v>
      </c>
      <c r="R1211">
        <v>75.903689999999997</v>
      </c>
      <c r="S1211">
        <v>43.479689999999998</v>
      </c>
      <c r="T1211">
        <v>8.8099530000000001</v>
      </c>
      <c r="U1211">
        <v>43.822690000000001</v>
      </c>
      <c r="V1211">
        <v>71.024140000000003</v>
      </c>
      <c r="W1211">
        <v>73.756309999999999</v>
      </c>
      <c r="X1211">
        <v>80.387699999999995</v>
      </c>
      <c r="Y1211">
        <v>90.103570000000005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4.0742710000000001E-9</v>
      </c>
      <c r="AF1211">
        <v>-6.3406269999999996E-11</v>
      </c>
      <c r="AG1211">
        <v>1.7775209999999999E-8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</row>
    <row r="1212" spans="1:39" x14ac:dyDescent="0.2">
      <c r="A1212">
        <v>700.55259999999998</v>
      </c>
      <c r="B1212">
        <v>3.3858869999999999</v>
      </c>
      <c r="C1212">
        <v>2.4417110000000002</v>
      </c>
      <c r="D1212">
        <v>2.1191049999999998</v>
      </c>
      <c r="E1212">
        <v>2.110364E-2</v>
      </c>
      <c r="F1212">
        <v>-4.0699190000000003E-2</v>
      </c>
      <c r="G1212">
        <v>-1.570945E-2</v>
      </c>
      <c r="H1212">
        <v>0.99882499999999996</v>
      </c>
      <c r="I1212">
        <v>0.26987650000000002</v>
      </c>
      <c r="J1212">
        <v>-0.137599</v>
      </c>
      <c r="K1212">
        <v>0.71159479999999997</v>
      </c>
      <c r="L1212">
        <v>0.1453884</v>
      </c>
      <c r="M1212">
        <v>0.67346980000000001</v>
      </c>
      <c r="N1212">
        <v>0</v>
      </c>
      <c r="O1212">
        <v>0</v>
      </c>
      <c r="P1212">
        <v>0</v>
      </c>
      <c r="Q1212">
        <v>0</v>
      </c>
      <c r="R1212">
        <v>87.454239999999999</v>
      </c>
      <c r="S1212">
        <v>50.096150000000002</v>
      </c>
      <c r="T1212">
        <v>10.150600000000001</v>
      </c>
      <c r="U1212">
        <v>50.49136</v>
      </c>
      <c r="V1212">
        <v>81.832179999999994</v>
      </c>
      <c r="W1212">
        <v>84.980119999999999</v>
      </c>
      <c r="X1212">
        <v>92.620609999999999</v>
      </c>
      <c r="Y1212">
        <v>103.815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6.5259200000000004E-10</v>
      </c>
      <c r="AF1212">
        <v>6.1487900000000004E-10</v>
      </c>
      <c r="AG1212">
        <v>-7.6288880000000007E-9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</row>
    <row r="1213" spans="1:39" x14ac:dyDescent="0.2">
      <c r="A1213">
        <v>700.60270000000003</v>
      </c>
      <c r="B1213">
        <v>3.3858869999999999</v>
      </c>
      <c r="C1213">
        <v>2.4417110000000002</v>
      </c>
      <c r="D1213">
        <v>2.1191049999999998</v>
      </c>
      <c r="E1213">
        <v>2.110364E-2</v>
      </c>
      <c r="F1213">
        <v>-4.0699190000000003E-2</v>
      </c>
      <c r="G1213">
        <v>-1.570945E-2</v>
      </c>
      <c r="H1213">
        <v>0.99882499999999996</v>
      </c>
      <c r="I1213">
        <v>0.26987650000000002</v>
      </c>
      <c r="J1213">
        <v>-0.1375989</v>
      </c>
      <c r="K1213">
        <v>0.71159479999999997</v>
      </c>
      <c r="L1213">
        <v>0.1453884</v>
      </c>
      <c r="M1213">
        <v>0.67346980000000001</v>
      </c>
      <c r="N1213">
        <v>0</v>
      </c>
      <c r="O1213">
        <v>0</v>
      </c>
      <c r="P1213">
        <v>0</v>
      </c>
      <c r="Q1213">
        <v>0</v>
      </c>
      <c r="R1213">
        <v>87.454239999999999</v>
      </c>
      <c r="S1213">
        <v>50.096159999999998</v>
      </c>
      <c r="T1213">
        <v>10.150600000000001</v>
      </c>
      <c r="U1213">
        <v>50.49136</v>
      </c>
      <c r="V1213">
        <v>81.832179999999994</v>
      </c>
      <c r="W1213">
        <v>84.980119999999999</v>
      </c>
      <c r="X1213">
        <v>92.620609999999999</v>
      </c>
      <c r="Y1213">
        <v>103.815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-5.2996660000000003E-10</v>
      </c>
      <c r="AF1213">
        <v>3.6898700000000002E-9</v>
      </c>
      <c r="AG1213">
        <v>-2.5284300000000001E-9</v>
      </c>
      <c r="AH1213">
        <v>0.99999979999999999</v>
      </c>
      <c r="AI1213">
        <v>1</v>
      </c>
      <c r="AJ1213">
        <v>0</v>
      </c>
      <c r="AK1213">
        <v>0</v>
      </c>
      <c r="AL1213">
        <v>0</v>
      </c>
      <c r="AM1213">
        <v>1</v>
      </c>
    </row>
    <row r="1214" spans="1:39" x14ac:dyDescent="0.2">
      <c r="A1214">
        <v>700.65250000000003</v>
      </c>
      <c r="B1214">
        <v>3.3858869999999999</v>
      </c>
      <c r="C1214">
        <v>2.4417110000000002</v>
      </c>
      <c r="D1214">
        <v>2.1191049999999998</v>
      </c>
      <c r="E1214">
        <v>2.110364E-2</v>
      </c>
      <c r="F1214">
        <v>-4.069917E-2</v>
      </c>
      <c r="G1214">
        <v>-1.5709420000000002E-2</v>
      </c>
      <c r="H1214">
        <v>0.99882510000000002</v>
      </c>
      <c r="I1214">
        <v>0.26987650000000002</v>
      </c>
      <c r="J1214">
        <v>-0.1375989</v>
      </c>
      <c r="K1214">
        <v>0.71159479999999997</v>
      </c>
      <c r="L1214">
        <v>0.1453883</v>
      </c>
      <c r="M1214">
        <v>0.67346980000000001</v>
      </c>
      <c r="N1214">
        <v>0</v>
      </c>
      <c r="O1214">
        <v>0</v>
      </c>
      <c r="P1214">
        <v>0</v>
      </c>
      <c r="Q1214">
        <v>0</v>
      </c>
      <c r="R1214">
        <v>87.454239999999999</v>
      </c>
      <c r="S1214">
        <v>50.096159999999998</v>
      </c>
      <c r="T1214">
        <v>10.150600000000001</v>
      </c>
      <c r="U1214">
        <v>50.49136</v>
      </c>
      <c r="V1214">
        <v>81.832179999999994</v>
      </c>
      <c r="W1214">
        <v>84.980119999999999</v>
      </c>
      <c r="X1214">
        <v>92.620609999999999</v>
      </c>
      <c r="Y1214">
        <v>103.815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1.5330919999999999E-9</v>
      </c>
      <c r="AF1214">
        <v>5.2202029999999999E-9</v>
      </c>
      <c r="AG1214">
        <v>3.1341419999999997E-8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</row>
    <row r="1215" spans="1:39" x14ac:dyDescent="0.2">
      <c r="A1215">
        <v>700.70259999999996</v>
      </c>
      <c r="B1215">
        <v>3.3858869999999999</v>
      </c>
      <c r="C1215">
        <v>2.4417110000000002</v>
      </c>
      <c r="D1215">
        <v>2.1191049999999998</v>
      </c>
      <c r="E1215">
        <v>2.110364E-2</v>
      </c>
      <c r="F1215">
        <v>-4.069917E-2</v>
      </c>
      <c r="G1215">
        <v>-1.570943E-2</v>
      </c>
      <c r="H1215">
        <v>0.99882499999999996</v>
      </c>
      <c r="I1215">
        <v>0.26987650000000002</v>
      </c>
      <c r="J1215">
        <v>-0.1375989</v>
      </c>
      <c r="K1215">
        <v>0.71159479999999997</v>
      </c>
      <c r="L1215">
        <v>0.1453884</v>
      </c>
      <c r="M1215">
        <v>0.67346980000000001</v>
      </c>
      <c r="N1215">
        <v>0</v>
      </c>
      <c r="O1215">
        <v>0</v>
      </c>
      <c r="P1215">
        <v>0</v>
      </c>
      <c r="Q1215">
        <v>0</v>
      </c>
      <c r="R1215">
        <v>84.154079999999993</v>
      </c>
      <c r="S1215">
        <v>48.205730000000003</v>
      </c>
      <c r="T1215">
        <v>9.7675529999999995</v>
      </c>
      <c r="U1215">
        <v>48.586030000000001</v>
      </c>
      <c r="V1215">
        <v>78.744169999999997</v>
      </c>
      <c r="W1215">
        <v>81.773319999999998</v>
      </c>
      <c r="X1215">
        <v>89.125500000000002</v>
      </c>
      <c r="Y1215">
        <v>99.897419999999997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1.212333E-9</v>
      </c>
      <c r="AF1215">
        <v>-1.6009939999999999E-9</v>
      </c>
      <c r="AG1215">
        <v>-1.639081E-8</v>
      </c>
      <c r="AH1215">
        <v>1</v>
      </c>
      <c r="AI1215">
        <v>1</v>
      </c>
      <c r="AJ1215">
        <v>0</v>
      </c>
      <c r="AK1215">
        <v>0</v>
      </c>
      <c r="AL1215">
        <v>0</v>
      </c>
      <c r="AM1215">
        <v>1</v>
      </c>
    </row>
    <row r="1216" spans="1:39" x14ac:dyDescent="0.2">
      <c r="A1216">
        <v>700.75279999999998</v>
      </c>
      <c r="B1216">
        <v>3.3858869999999999</v>
      </c>
      <c r="C1216">
        <v>2.4417110000000002</v>
      </c>
      <c r="D1216">
        <v>2.1191049999999998</v>
      </c>
      <c r="E1216">
        <v>2.1103650000000002E-2</v>
      </c>
      <c r="F1216">
        <v>-4.069917E-2</v>
      </c>
      <c r="G1216">
        <v>-1.5709420000000002E-2</v>
      </c>
      <c r="H1216">
        <v>0.99882510000000002</v>
      </c>
      <c r="I1216">
        <v>0.26987650000000002</v>
      </c>
      <c r="J1216">
        <v>-0.1375989</v>
      </c>
      <c r="K1216">
        <v>0.71159479999999997</v>
      </c>
      <c r="L1216">
        <v>0.1453883</v>
      </c>
      <c r="M1216">
        <v>0.67346980000000001</v>
      </c>
      <c r="N1216">
        <v>0</v>
      </c>
      <c r="O1216">
        <v>0</v>
      </c>
      <c r="P1216">
        <v>0</v>
      </c>
      <c r="Q1216">
        <v>0</v>
      </c>
      <c r="R1216">
        <v>87.454239999999999</v>
      </c>
      <c r="S1216">
        <v>50.096159999999998</v>
      </c>
      <c r="T1216">
        <v>10.150600000000001</v>
      </c>
      <c r="U1216">
        <v>50.49136</v>
      </c>
      <c r="V1216">
        <v>81.832179999999994</v>
      </c>
      <c r="W1216">
        <v>84.980119999999999</v>
      </c>
      <c r="X1216">
        <v>92.620609999999999</v>
      </c>
      <c r="Y1216">
        <v>103.815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3.5996819999999999E-9</v>
      </c>
      <c r="AF1216">
        <v>2.5023370000000001E-9</v>
      </c>
      <c r="AG1216">
        <v>1.321138E-8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</row>
    <row r="1217" spans="1:39" x14ac:dyDescent="0.2">
      <c r="A1217">
        <v>700.803</v>
      </c>
      <c r="B1217">
        <v>3.3858869999999999</v>
      </c>
      <c r="C1217">
        <v>2.4417110000000002</v>
      </c>
      <c r="D1217">
        <v>2.1191049999999998</v>
      </c>
      <c r="E1217">
        <v>2.110366E-2</v>
      </c>
      <c r="F1217">
        <v>-4.069917E-2</v>
      </c>
      <c r="G1217">
        <v>-1.570941E-2</v>
      </c>
      <c r="H1217">
        <v>0.99882510000000002</v>
      </c>
      <c r="I1217">
        <v>0.26987650000000002</v>
      </c>
      <c r="J1217">
        <v>-0.1375989</v>
      </c>
      <c r="K1217">
        <v>0.71159479999999997</v>
      </c>
      <c r="L1217">
        <v>0.1453884</v>
      </c>
      <c r="M1217">
        <v>0.67346980000000001</v>
      </c>
      <c r="N1217">
        <v>0</v>
      </c>
      <c r="O1217">
        <v>0</v>
      </c>
      <c r="P1217">
        <v>0</v>
      </c>
      <c r="Q1217">
        <v>0</v>
      </c>
      <c r="R1217">
        <v>87.454239999999999</v>
      </c>
      <c r="S1217">
        <v>50.096159999999998</v>
      </c>
      <c r="T1217">
        <v>10.150600000000001</v>
      </c>
      <c r="U1217">
        <v>50.49136</v>
      </c>
      <c r="V1217">
        <v>81.832179999999994</v>
      </c>
      <c r="W1217">
        <v>84.980119999999999</v>
      </c>
      <c r="X1217">
        <v>92.620609999999999</v>
      </c>
      <c r="Y1217">
        <v>103.815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2.1516460000000001E-9</v>
      </c>
      <c r="AF1217">
        <v>5.0519940000000001E-9</v>
      </c>
      <c r="AG1217">
        <v>1.9122449999999999E-8</v>
      </c>
      <c r="AH1217">
        <v>0.99999990000000005</v>
      </c>
      <c r="AI1217">
        <v>1</v>
      </c>
      <c r="AJ1217">
        <v>0</v>
      </c>
      <c r="AK1217">
        <v>0</v>
      </c>
      <c r="AL1217">
        <v>0</v>
      </c>
      <c r="AM1217">
        <v>1</v>
      </c>
    </row>
    <row r="1218" spans="1:39" x14ac:dyDescent="0.2">
      <c r="A1218">
        <v>700.85299999999995</v>
      </c>
      <c r="B1218">
        <v>3.3858869999999999</v>
      </c>
      <c r="C1218">
        <v>2.4417110000000002</v>
      </c>
      <c r="D1218">
        <v>2.1191049999999998</v>
      </c>
      <c r="E1218">
        <v>2.1103670000000001E-2</v>
      </c>
      <c r="F1218">
        <v>-4.0699180000000001E-2</v>
      </c>
      <c r="G1218">
        <v>-1.5709359999999999E-2</v>
      </c>
      <c r="H1218">
        <v>0.99882510000000002</v>
      </c>
      <c r="I1218">
        <v>0.26987650000000002</v>
      </c>
      <c r="J1218">
        <v>-0.1375989</v>
      </c>
      <c r="K1218">
        <v>0.71159479999999997</v>
      </c>
      <c r="L1218">
        <v>0.1453884</v>
      </c>
      <c r="M1218">
        <v>0.67346980000000001</v>
      </c>
      <c r="N1218">
        <v>0</v>
      </c>
      <c r="O1218">
        <v>0</v>
      </c>
      <c r="P1218">
        <v>0</v>
      </c>
      <c r="Q1218">
        <v>0</v>
      </c>
      <c r="R1218">
        <v>87.454239999999999</v>
      </c>
      <c r="S1218">
        <v>50.096150000000002</v>
      </c>
      <c r="T1218">
        <v>10.150589999999999</v>
      </c>
      <c r="U1218">
        <v>50.49136</v>
      </c>
      <c r="V1218">
        <v>81.832179999999994</v>
      </c>
      <c r="W1218">
        <v>84.980119999999999</v>
      </c>
      <c r="X1218">
        <v>92.620609999999999</v>
      </c>
      <c r="Y1218">
        <v>103.815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3.526737E-9</v>
      </c>
      <c r="AF1218">
        <v>5.5915480000000004E-9</v>
      </c>
      <c r="AG1218">
        <v>4.9294269999999998E-8</v>
      </c>
      <c r="AH1218">
        <v>0.99999990000000005</v>
      </c>
      <c r="AI1218">
        <v>1</v>
      </c>
      <c r="AJ1218">
        <v>0</v>
      </c>
      <c r="AK1218">
        <v>0</v>
      </c>
      <c r="AL1218">
        <v>0</v>
      </c>
      <c r="AM1218">
        <v>1</v>
      </c>
    </row>
    <row r="1219" spans="1:39" x14ac:dyDescent="0.2">
      <c r="A1219">
        <v>700.90319999999997</v>
      </c>
      <c r="B1219">
        <v>3.3858869999999999</v>
      </c>
      <c r="C1219">
        <v>2.4417110000000002</v>
      </c>
      <c r="D1219">
        <v>2.1191049999999998</v>
      </c>
      <c r="E1219">
        <v>2.110368E-2</v>
      </c>
      <c r="F1219">
        <v>-4.069917E-2</v>
      </c>
      <c r="G1219">
        <v>-1.570939E-2</v>
      </c>
      <c r="H1219">
        <v>0.99882510000000002</v>
      </c>
      <c r="I1219">
        <v>0.28326750000000001</v>
      </c>
      <c r="J1219">
        <v>-0.1375989</v>
      </c>
      <c r="K1219">
        <v>0.71159479999999997</v>
      </c>
      <c r="L1219">
        <v>0.1453884</v>
      </c>
      <c r="M1219">
        <v>0.67346980000000001</v>
      </c>
      <c r="N1219">
        <v>0</v>
      </c>
      <c r="O1219">
        <v>0</v>
      </c>
      <c r="P1219">
        <v>0</v>
      </c>
      <c r="Q1219">
        <v>0</v>
      </c>
      <c r="R1219">
        <v>85.87715</v>
      </c>
      <c r="S1219">
        <v>49.227209999999999</v>
      </c>
      <c r="T1219">
        <v>9.8730860000000007</v>
      </c>
      <c r="U1219">
        <v>49.6068</v>
      </c>
      <c r="V1219">
        <v>80.34845</v>
      </c>
      <c r="W1219">
        <v>83.450010000000006</v>
      </c>
      <c r="X1219">
        <v>90.956029999999998</v>
      </c>
      <c r="Y1219">
        <v>101.93899999999999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-7.143701E-9</v>
      </c>
      <c r="AF1219">
        <v>1.203745E-8</v>
      </c>
      <c r="AG1219">
        <v>-1.929051E-8</v>
      </c>
      <c r="AH1219">
        <v>0.99999950000000004</v>
      </c>
      <c r="AI1219">
        <v>1.0496190000000001</v>
      </c>
      <c r="AJ1219">
        <v>0</v>
      </c>
      <c r="AK1219">
        <v>0</v>
      </c>
      <c r="AL1219">
        <v>0</v>
      </c>
      <c r="AM1219">
        <v>1</v>
      </c>
    </row>
    <row r="1220" spans="1:39" x14ac:dyDescent="0.2">
      <c r="A1220">
        <v>700.9529</v>
      </c>
      <c r="B1220">
        <v>3.3858869999999999</v>
      </c>
      <c r="C1220">
        <v>2.4417110000000002</v>
      </c>
      <c r="D1220">
        <v>2.1191049999999998</v>
      </c>
      <c r="E1220">
        <v>2.110368E-2</v>
      </c>
      <c r="F1220">
        <v>-4.0699159999999998E-2</v>
      </c>
      <c r="G1220">
        <v>-1.5709399999999998E-2</v>
      </c>
      <c r="H1220">
        <v>0.99882510000000002</v>
      </c>
      <c r="I1220">
        <v>0.29726590000000003</v>
      </c>
      <c r="J1220">
        <v>-0.1375989</v>
      </c>
      <c r="K1220">
        <v>0.71159479999999997</v>
      </c>
      <c r="L1220">
        <v>0.1453884</v>
      </c>
      <c r="M1220">
        <v>0.67346980000000001</v>
      </c>
      <c r="N1220">
        <v>1</v>
      </c>
      <c r="O1220">
        <v>0</v>
      </c>
      <c r="P1220">
        <v>0</v>
      </c>
      <c r="Q1220">
        <v>0</v>
      </c>
      <c r="R1220">
        <v>91.48254</v>
      </c>
      <c r="S1220">
        <v>52.747790000000002</v>
      </c>
      <c r="T1220">
        <v>9.8176100000000002</v>
      </c>
      <c r="U1220">
        <v>53.077869999999997</v>
      </c>
      <c r="V1220">
        <v>85.523330000000001</v>
      </c>
      <c r="W1220">
        <v>88.918980000000005</v>
      </c>
      <c r="X1220">
        <v>96.942599999999999</v>
      </c>
      <c r="Y1220">
        <v>108.55800000000001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-7.143701E-9</v>
      </c>
      <c r="AF1220">
        <v>1.203745E-8</v>
      </c>
      <c r="AG1220">
        <v>-1.929051E-8</v>
      </c>
      <c r="AH1220">
        <v>0.99999950000000004</v>
      </c>
      <c r="AI1220">
        <v>1.049418</v>
      </c>
      <c r="AJ1220">
        <v>0</v>
      </c>
      <c r="AK1220">
        <v>0</v>
      </c>
      <c r="AL1220">
        <v>0</v>
      </c>
      <c r="AM1220">
        <v>1</v>
      </c>
    </row>
    <row r="1221" spans="1:39" x14ac:dyDescent="0.2">
      <c r="A1221">
        <v>701.00260000000003</v>
      </c>
      <c r="B1221">
        <v>3.3858869999999999</v>
      </c>
      <c r="C1221">
        <v>2.4417110000000002</v>
      </c>
      <c r="D1221">
        <v>2.1191049999999998</v>
      </c>
      <c r="E1221">
        <v>2.110368E-2</v>
      </c>
      <c r="F1221">
        <v>-4.0699150000000003E-2</v>
      </c>
      <c r="G1221">
        <v>-1.5709420000000002E-2</v>
      </c>
      <c r="H1221">
        <v>0.99882510000000002</v>
      </c>
      <c r="I1221">
        <v>0.30445929999999999</v>
      </c>
      <c r="J1221">
        <v>-0.1375989</v>
      </c>
      <c r="K1221">
        <v>0.71159479999999997</v>
      </c>
      <c r="L1221">
        <v>0.1453884</v>
      </c>
      <c r="M1221">
        <v>0.67346980000000001</v>
      </c>
      <c r="N1221">
        <v>1</v>
      </c>
      <c r="O1221">
        <v>0</v>
      </c>
      <c r="P1221">
        <v>0</v>
      </c>
      <c r="Q1221">
        <v>0</v>
      </c>
      <c r="R1221">
        <v>91.928830000000005</v>
      </c>
      <c r="S1221">
        <v>53.214790000000001</v>
      </c>
      <c r="T1221">
        <v>9.8831670000000003</v>
      </c>
      <c r="U1221">
        <v>53.496879999999997</v>
      </c>
      <c r="V1221">
        <v>85.89425</v>
      </c>
      <c r="W1221">
        <v>89.367670000000004</v>
      </c>
      <c r="X1221">
        <v>97.448459999999997</v>
      </c>
      <c r="Y1221">
        <v>109.0629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-7.143701E-9</v>
      </c>
      <c r="AF1221">
        <v>1.203745E-8</v>
      </c>
      <c r="AG1221">
        <v>-1.929051E-8</v>
      </c>
      <c r="AH1221">
        <v>0.99999950000000004</v>
      </c>
      <c r="AI1221">
        <v>1.0241990000000001</v>
      </c>
      <c r="AJ1221">
        <v>0</v>
      </c>
      <c r="AK1221">
        <v>0</v>
      </c>
      <c r="AL1221">
        <v>0</v>
      </c>
      <c r="AM1221">
        <v>1</v>
      </c>
    </row>
    <row r="1222" spans="1:39" x14ac:dyDescent="0.2">
      <c r="A1222">
        <v>701.05240000000003</v>
      </c>
      <c r="B1222">
        <v>3.3858869999999999</v>
      </c>
      <c r="C1222">
        <v>2.4417110000000002</v>
      </c>
      <c r="D1222">
        <v>2.1191049999999998</v>
      </c>
      <c r="E1222">
        <v>2.1103690000000001E-2</v>
      </c>
      <c r="F1222">
        <v>-4.0699140000000002E-2</v>
      </c>
      <c r="G1222">
        <v>-1.570945E-2</v>
      </c>
      <c r="H1222">
        <v>0.99882510000000002</v>
      </c>
      <c r="I1222">
        <v>0.30946590000000002</v>
      </c>
      <c r="J1222">
        <v>-0.1375989</v>
      </c>
      <c r="K1222">
        <v>0.71159479999999997</v>
      </c>
      <c r="L1222">
        <v>0.1453884</v>
      </c>
      <c r="M1222">
        <v>0.67346980000000001</v>
      </c>
      <c r="N1222">
        <v>1</v>
      </c>
      <c r="O1222">
        <v>0</v>
      </c>
      <c r="P1222">
        <v>0</v>
      </c>
      <c r="Q1222">
        <v>0</v>
      </c>
      <c r="R1222">
        <v>92.179460000000006</v>
      </c>
      <c r="S1222">
        <v>53.477159999999998</v>
      </c>
      <c r="T1222">
        <v>9.9709009999999996</v>
      </c>
      <c r="U1222">
        <v>53.732759999999999</v>
      </c>
      <c r="V1222">
        <v>86.102930000000001</v>
      </c>
      <c r="W1222">
        <v>89.619640000000004</v>
      </c>
      <c r="X1222">
        <v>97.732079999999996</v>
      </c>
      <c r="Y1222">
        <v>109.34610000000001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-7.9374439999999995E-9</v>
      </c>
      <c r="AF1222">
        <v>1.337495E-8</v>
      </c>
      <c r="AG1222">
        <v>-2.14339E-8</v>
      </c>
      <c r="AH1222">
        <v>0.99999939999999998</v>
      </c>
      <c r="AI1222">
        <v>1.0164439999999999</v>
      </c>
      <c r="AJ1222">
        <v>0</v>
      </c>
      <c r="AK1222">
        <v>0</v>
      </c>
      <c r="AL1222">
        <v>0</v>
      </c>
      <c r="AM1222">
        <v>1</v>
      </c>
    </row>
    <row r="1223" spans="1:39" x14ac:dyDescent="0.2">
      <c r="A1223">
        <v>701.10289999999998</v>
      </c>
      <c r="B1223">
        <v>3.3858869999999999</v>
      </c>
      <c r="C1223">
        <v>2.4417110000000002</v>
      </c>
      <c r="D1223">
        <v>2.1191049999999998</v>
      </c>
      <c r="E1223">
        <v>2.1103690000000001E-2</v>
      </c>
      <c r="F1223">
        <v>-4.069913E-2</v>
      </c>
      <c r="G1223">
        <v>-1.570947E-2</v>
      </c>
      <c r="H1223">
        <v>0.99882510000000002</v>
      </c>
      <c r="I1223">
        <v>0.31393779999999999</v>
      </c>
      <c r="J1223">
        <v>-0.1375989</v>
      </c>
      <c r="K1223">
        <v>0.71159479999999997</v>
      </c>
      <c r="L1223">
        <v>0.1453884</v>
      </c>
      <c r="M1223">
        <v>0.67346980000000001</v>
      </c>
      <c r="N1223">
        <v>1</v>
      </c>
      <c r="O1223">
        <v>0</v>
      </c>
      <c r="P1223">
        <v>0</v>
      </c>
      <c r="Q1223">
        <v>0</v>
      </c>
      <c r="R1223">
        <v>92.361959999999996</v>
      </c>
      <c r="S1223">
        <v>53.668289999999999</v>
      </c>
      <c r="T1223">
        <v>10.040150000000001</v>
      </c>
      <c r="U1223">
        <v>53.90475</v>
      </c>
      <c r="V1223">
        <v>86.255099999999999</v>
      </c>
      <c r="W1223">
        <v>89.803129999999996</v>
      </c>
      <c r="X1223">
        <v>97.938519999999997</v>
      </c>
      <c r="Y1223">
        <v>109.5521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-7.143701E-9</v>
      </c>
      <c r="AF1223">
        <v>1.203745E-8</v>
      </c>
      <c r="AG1223">
        <v>-1.929051E-8</v>
      </c>
      <c r="AH1223">
        <v>0.99999950000000004</v>
      </c>
      <c r="AI1223">
        <v>1.0144500000000001</v>
      </c>
      <c r="AJ1223">
        <v>0</v>
      </c>
      <c r="AK1223">
        <v>0</v>
      </c>
      <c r="AL1223">
        <v>0</v>
      </c>
      <c r="AM1223">
        <v>1</v>
      </c>
    </row>
    <row r="1224" spans="1:39" x14ac:dyDescent="0.2">
      <c r="A1224">
        <v>701.15229999999997</v>
      </c>
      <c r="B1224">
        <v>3.3874749999999998</v>
      </c>
      <c r="C1224">
        <v>2.4416099999999998</v>
      </c>
      <c r="D1224">
        <v>2.1199789999999998</v>
      </c>
      <c r="E1224">
        <v>2.1103690000000001E-2</v>
      </c>
      <c r="F1224">
        <v>-4.0699140000000002E-2</v>
      </c>
      <c r="G1224">
        <v>-1.5709480000000001E-2</v>
      </c>
      <c r="H1224">
        <v>0.99882499999999996</v>
      </c>
      <c r="I1224">
        <v>0.3180597</v>
      </c>
      <c r="J1224">
        <v>-0.137595</v>
      </c>
      <c r="K1224">
        <v>0.71158719999999998</v>
      </c>
      <c r="L1224">
        <v>0.14538029999999999</v>
      </c>
      <c r="M1224">
        <v>0.67348050000000004</v>
      </c>
      <c r="N1224">
        <v>1</v>
      </c>
      <c r="O1224">
        <v>1.5902519999999999E-4</v>
      </c>
      <c r="P1224">
        <v>-1.0251999999999999E-5</v>
      </c>
      <c r="Q1224">
        <v>8.749962E-5</v>
      </c>
      <c r="R1224">
        <v>82.449449999999999</v>
      </c>
      <c r="S1224">
        <v>47.979950000000002</v>
      </c>
      <c r="T1224">
        <v>9.0164690000000007</v>
      </c>
      <c r="U1224">
        <v>48.186010000000003</v>
      </c>
      <c r="V1224">
        <v>76.989879999999999</v>
      </c>
      <c r="W1224">
        <v>80.177959999999999</v>
      </c>
      <c r="X1224">
        <v>87.44614</v>
      </c>
      <c r="Y1224">
        <v>97.785899999999998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-3.0235949999999998E-9</v>
      </c>
      <c r="AF1224">
        <v>8.2082329999999996E-9</v>
      </c>
      <c r="AG1224">
        <v>-5.4379619999999999E-9</v>
      </c>
      <c r="AH1224">
        <v>0.99999979999999999</v>
      </c>
      <c r="AI1224">
        <v>1.0131300000000001</v>
      </c>
      <c r="AJ1224">
        <v>0</v>
      </c>
      <c r="AK1224">
        <v>0</v>
      </c>
      <c r="AL1224">
        <v>0</v>
      </c>
      <c r="AM1224">
        <v>1</v>
      </c>
    </row>
    <row r="1225" spans="1:39" x14ac:dyDescent="0.2">
      <c r="A1225">
        <v>701.20270000000005</v>
      </c>
      <c r="B1225">
        <v>3.3891849999999999</v>
      </c>
      <c r="C1225">
        <v>2.4415</v>
      </c>
      <c r="D1225">
        <v>2.1209210000000001</v>
      </c>
      <c r="E1225">
        <v>2.1103690000000001E-2</v>
      </c>
      <c r="F1225">
        <v>-4.069913E-2</v>
      </c>
      <c r="G1225">
        <v>-1.5709480000000001E-2</v>
      </c>
      <c r="H1225">
        <v>0.99882499999999996</v>
      </c>
      <c r="I1225">
        <v>0.32078659999999998</v>
      </c>
      <c r="J1225">
        <v>-0.13758290000000001</v>
      </c>
      <c r="K1225">
        <v>0.71156439999999999</v>
      </c>
      <c r="L1225">
        <v>0.14535609999999999</v>
      </c>
      <c r="M1225">
        <v>0.67351220000000001</v>
      </c>
      <c r="N1225">
        <v>1</v>
      </c>
      <c r="O1225">
        <v>8.5353849999999999E-5</v>
      </c>
      <c r="P1225">
        <v>-5.483627E-6</v>
      </c>
      <c r="Q1225">
        <v>4.696846E-5</v>
      </c>
      <c r="R1225">
        <v>94.367829999999998</v>
      </c>
      <c r="S1225">
        <v>54.946939999999998</v>
      </c>
      <c r="T1225">
        <v>10.405530000000001</v>
      </c>
      <c r="U1225">
        <v>55.257599999999996</v>
      </c>
      <c r="V1225">
        <v>88.163799999999995</v>
      </c>
      <c r="W1225">
        <v>91.825940000000003</v>
      </c>
      <c r="X1225">
        <v>100.14830000000001</v>
      </c>
      <c r="Y1225">
        <v>111.91759999999999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7.8450130000000003E-10</v>
      </c>
      <c r="AF1225">
        <v>-7.8068379999999997E-9</v>
      </c>
      <c r="AG1225">
        <v>-6.7479879999999998E-9</v>
      </c>
      <c r="AH1225">
        <v>1</v>
      </c>
      <c r="AI1225">
        <v>1.0085740000000001</v>
      </c>
      <c r="AJ1225">
        <v>0</v>
      </c>
      <c r="AK1225">
        <v>0</v>
      </c>
      <c r="AL1225">
        <v>0</v>
      </c>
      <c r="AM1225">
        <v>1</v>
      </c>
    </row>
    <row r="1226" spans="1:39" x14ac:dyDescent="0.2">
      <c r="A1226">
        <v>701.25310000000002</v>
      </c>
      <c r="B1226">
        <v>3.390377</v>
      </c>
      <c r="C1226">
        <v>2.441424</v>
      </c>
      <c r="D1226">
        <v>2.121578</v>
      </c>
      <c r="E1226">
        <v>2.110368E-2</v>
      </c>
      <c r="F1226">
        <v>-4.0699119999999998E-2</v>
      </c>
      <c r="G1226">
        <v>-1.5709520000000001E-2</v>
      </c>
      <c r="H1226">
        <v>0.99882499999999996</v>
      </c>
      <c r="I1226">
        <v>0.3219572</v>
      </c>
      <c r="J1226">
        <v>-0.13756750000000001</v>
      </c>
      <c r="K1226">
        <v>0.71153489999999997</v>
      </c>
      <c r="L1226">
        <v>0.14532490000000001</v>
      </c>
      <c r="M1226">
        <v>0.67355330000000002</v>
      </c>
      <c r="N1226">
        <v>1</v>
      </c>
      <c r="O1226">
        <v>4.7922130000000002E-5</v>
      </c>
      <c r="P1226">
        <v>-3.0994419999999998E-6</v>
      </c>
      <c r="Q1226">
        <v>2.6226039999999999E-5</v>
      </c>
      <c r="R1226">
        <v>94.463290000000001</v>
      </c>
      <c r="S1226">
        <v>55.007959999999997</v>
      </c>
      <c r="T1226">
        <v>10.495050000000001</v>
      </c>
      <c r="U1226">
        <v>55.411720000000003</v>
      </c>
      <c r="V1226">
        <v>88.310500000000005</v>
      </c>
      <c r="W1226">
        <v>91.982889999999998</v>
      </c>
      <c r="X1226">
        <v>100.31529999999999</v>
      </c>
      <c r="Y1226">
        <v>112.0303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-1.2424789999999999E-9</v>
      </c>
      <c r="AF1226">
        <v>-4.6838560000000004E-9</v>
      </c>
      <c r="AG1226">
        <v>-3.5675380000000002E-8</v>
      </c>
      <c r="AH1226">
        <v>1</v>
      </c>
      <c r="AI1226">
        <v>1.003649</v>
      </c>
      <c r="AJ1226">
        <v>0</v>
      </c>
      <c r="AK1226">
        <v>0</v>
      </c>
      <c r="AL1226">
        <v>0</v>
      </c>
      <c r="AM1226">
        <v>1</v>
      </c>
    </row>
    <row r="1227" spans="1:39" x14ac:dyDescent="0.2">
      <c r="A1227">
        <v>701.30259999999998</v>
      </c>
      <c r="B1227">
        <v>3.3904329999999998</v>
      </c>
      <c r="C1227">
        <v>2.4414199999999999</v>
      </c>
      <c r="D1227">
        <v>2.1216080000000002</v>
      </c>
      <c r="E1227">
        <v>2.110368E-2</v>
      </c>
      <c r="F1227">
        <v>-4.0699119999999998E-2</v>
      </c>
      <c r="G1227">
        <v>-1.5709500000000001E-2</v>
      </c>
      <c r="H1227">
        <v>0.99882499999999996</v>
      </c>
      <c r="I1227">
        <v>0.32040370000000001</v>
      </c>
      <c r="J1227">
        <v>-0.13755400000000001</v>
      </c>
      <c r="K1227">
        <v>0.71150939999999996</v>
      </c>
      <c r="L1227">
        <v>0.14529790000000001</v>
      </c>
      <c r="M1227">
        <v>0.67358879999999999</v>
      </c>
      <c r="N1227">
        <v>1</v>
      </c>
      <c r="O1227">
        <v>0</v>
      </c>
      <c r="P1227">
        <v>0</v>
      </c>
      <c r="Q1227">
        <v>0</v>
      </c>
      <c r="R1227">
        <v>92.787040000000005</v>
      </c>
      <c r="S1227">
        <v>54.014130000000002</v>
      </c>
      <c r="T1227">
        <v>10.340630000000001</v>
      </c>
      <c r="U1227">
        <v>54.469340000000003</v>
      </c>
      <c r="V1227">
        <v>86.781220000000005</v>
      </c>
      <c r="W1227">
        <v>90.386340000000004</v>
      </c>
      <c r="X1227">
        <v>98.570239999999998</v>
      </c>
      <c r="Y1227">
        <v>110.0444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1.533113E-9</v>
      </c>
      <c r="AF1227">
        <v>3.9545979999999999E-10</v>
      </c>
      <c r="AG1227">
        <v>1.6454349999999999E-8</v>
      </c>
      <c r="AH1227">
        <v>1</v>
      </c>
      <c r="AI1227">
        <v>0.99517480000000003</v>
      </c>
      <c r="AJ1227">
        <v>0</v>
      </c>
      <c r="AK1227">
        <v>0</v>
      </c>
      <c r="AL1227">
        <v>0</v>
      </c>
      <c r="AM1227">
        <v>1</v>
      </c>
    </row>
    <row r="1228" spans="1:39" x14ac:dyDescent="0.2">
      <c r="A1228">
        <v>701.35289999999998</v>
      </c>
      <c r="B1228">
        <v>3.3904329999999998</v>
      </c>
      <c r="C1228">
        <v>2.4414199999999999</v>
      </c>
      <c r="D1228">
        <v>2.1216080000000002</v>
      </c>
      <c r="E1228">
        <v>2.110368E-2</v>
      </c>
      <c r="F1228">
        <v>-4.069913E-2</v>
      </c>
      <c r="G1228">
        <v>-1.5709509999999999E-2</v>
      </c>
      <c r="H1228">
        <v>0.99882499999999996</v>
      </c>
      <c r="I1228">
        <v>0.31735289999999999</v>
      </c>
      <c r="J1228">
        <v>-0.13754359999999999</v>
      </c>
      <c r="K1228">
        <v>0.7114897</v>
      </c>
      <c r="L1228">
        <v>0.14527689999999999</v>
      </c>
      <c r="M1228">
        <v>0.6736162</v>
      </c>
      <c r="N1228">
        <v>1</v>
      </c>
      <c r="O1228">
        <v>0</v>
      </c>
      <c r="P1228">
        <v>0</v>
      </c>
      <c r="Q1228">
        <v>0</v>
      </c>
      <c r="R1228">
        <v>92.714150000000004</v>
      </c>
      <c r="S1228">
        <v>53.932589999999998</v>
      </c>
      <c r="T1228">
        <v>10.316560000000001</v>
      </c>
      <c r="U1228">
        <v>54.40934</v>
      </c>
      <c r="V1228">
        <v>86.729709999999997</v>
      </c>
      <c r="W1228">
        <v>90.321569999999994</v>
      </c>
      <c r="X1228">
        <v>98.496229999999997</v>
      </c>
      <c r="Y1228">
        <v>109.9632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-1.1951219999999999E-9</v>
      </c>
      <c r="AF1228">
        <v>-5.6366869999999998E-9</v>
      </c>
      <c r="AG1228">
        <v>-7.5811889999999992E-9</v>
      </c>
      <c r="AH1228">
        <v>1</v>
      </c>
      <c r="AI1228">
        <v>0.99047819999999998</v>
      </c>
      <c r="AJ1228">
        <v>0</v>
      </c>
      <c r="AK1228">
        <v>0</v>
      </c>
      <c r="AL1228">
        <v>0</v>
      </c>
      <c r="AM1228">
        <v>1</v>
      </c>
    </row>
    <row r="1229" spans="1:39" x14ac:dyDescent="0.2">
      <c r="A1229">
        <v>701.40300000000002</v>
      </c>
      <c r="B1229">
        <v>3.3904329999999998</v>
      </c>
      <c r="C1229">
        <v>2.4414199999999999</v>
      </c>
      <c r="D1229">
        <v>2.1216080000000002</v>
      </c>
      <c r="E1229">
        <v>2.110368E-2</v>
      </c>
      <c r="F1229">
        <v>-4.0699119999999998E-2</v>
      </c>
      <c r="G1229">
        <v>-1.570949E-2</v>
      </c>
      <c r="H1229">
        <v>0.99882510000000002</v>
      </c>
      <c r="I1229">
        <v>0.31061240000000001</v>
      </c>
      <c r="J1229">
        <v>-0.13753560000000001</v>
      </c>
      <c r="K1229">
        <v>0.71147439999999995</v>
      </c>
      <c r="L1229">
        <v>0.14526069999999999</v>
      </c>
      <c r="M1229">
        <v>0.67363759999999995</v>
      </c>
      <c r="N1229">
        <v>1</v>
      </c>
      <c r="O1229">
        <v>0</v>
      </c>
      <c r="P1229">
        <v>0</v>
      </c>
      <c r="Q1229">
        <v>0</v>
      </c>
      <c r="R1229">
        <v>84.114949999999993</v>
      </c>
      <c r="S1229">
        <v>48.850670000000001</v>
      </c>
      <c r="T1229">
        <v>9.3101420000000008</v>
      </c>
      <c r="U1229">
        <v>49.30312</v>
      </c>
      <c r="V1229">
        <v>78.704030000000003</v>
      </c>
      <c r="W1229">
        <v>81.940330000000003</v>
      </c>
      <c r="X1229">
        <v>89.350620000000006</v>
      </c>
      <c r="Y1229">
        <v>99.774649999999994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2.2730829999999999E-10</v>
      </c>
      <c r="AF1229">
        <v>2.4056600000000001E-9</v>
      </c>
      <c r="AG1229">
        <v>2.5197439999999999E-8</v>
      </c>
      <c r="AH1229">
        <v>1</v>
      </c>
      <c r="AI1229">
        <v>0.97876030000000003</v>
      </c>
      <c r="AJ1229">
        <v>0</v>
      </c>
      <c r="AK1229">
        <v>0</v>
      </c>
      <c r="AL1229">
        <v>0</v>
      </c>
      <c r="AM1229">
        <v>1</v>
      </c>
    </row>
    <row r="1230" spans="1:39" x14ac:dyDescent="0.2">
      <c r="A1230">
        <v>701.45249999999999</v>
      </c>
      <c r="B1230">
        <v>3.3904329999999998</v>
      </c>
      <c r="C1230">
        <v>2.4414199999999999</v>
      </c>
      <c r="D1230">
        <v>2.1216080000000002</v>
      </c>
      <c r="E1230">
        <v>2.1103690000000001E-2</v>
      </c>
      <c r="F1230">
        <v>-4.069913E-2</v>
      </c>
      <c r="G1230">
        <v>-1.570947E-2</v>
      </c>
      <c r="H1230">
        <v>0.99882510000000002</v>
      </c>
      <c r="I1230">
        <v>0.30431970000000003</v>
      </c>
      <c r="J1230">
        <v>-0.1375294</v>
      </c>
      <c r="K1230">
        <v>0.71146240000000005</v>
      </c>
      <c r="L1230">
        <v>0.14524809999999999</v>
      </c>
      <c r="M1230">
        <v>0.67365410000000003</v>
      </c>
      <c r="N1230">
        <v>1</v>
      </c>
      <c r="O1230">
        <v>0</v>
      </c>
      <c r="P1230">
        <v>0</v>
      </c>
      <c r="Q1230">
        <v>0</v>
      </c>
      <c r="R1230">
        <v>92.261049999999997</v>
      </c>
      <c r="S1230">
        <v>53.458620000000003</v>
      </c>
      <c r="T1230">
        <v>10.1404</v>
      </c>
      <c r="U1230">
        <v>53.983060000000002</v>
      </c>
      <c r="V1230">
        <v>86.353049999999996</v>
      </c>
      <c r="W1230">
        <v>89.867710000000002</v>
      </c>
      <c r="X1230">
        <v>97.985950000000003</v>
      </c>
      <c r="Y1230">
        <v>109.45310000000001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3.2270300000000002E-9</v>
      </c>
      <c r="AF1230">
        <v>-5.1710880000000004E-9</v>
      </c>
      <c r="AG1230">
        <v>2.424084E-8</v>
      </c>
      <c r="AH1230">
        <v>1</v>
      </c>
      <c r="AI1230">
        <v>0.97974090000000003</v>
      </c>
      <c r="AJ1230">
        <v>0</v>
      </c>
      <c r="AK1230">
        <v>0</v>
      </c>
      <c r="AL1230">
        <v>0</v>
      </c>
      <c r="AM1230">
        <v>1</v>
      </c>
    </row>
    <row r="1231" spans="1:39" x14ac:dyDescent="0.2">
      <c r="A1231">
        <v>701.50289999999995</v>
      </c>
      <c r="B1231">
        <v>3.3904329999999998</v>
      </c>
      <c r="C1231">
        <v>2.4414199999999999</v>
      </c>
      <c r="D1231">
        <v>2.1216080000000002</v>
      </c>
      <c r="E1231">
        <v>2.1103690000000001E-2</v>
      </c>
      <c r="F1231">
        <v>-4.069913E-2</v>
      </c>
      <c r="G1231">
        <v>-1.570949E-2</v>
      </c>
      <c r="H1231">
        <v>0.99882499999999996</v>
      </c>
      <c r="I1231">
        <v>0.30108849999999998</v>
      </c>
      <c r="J1231">
        <v>-0.1375246</v>
      </c>
      <c r="K1231">
        <v>0.71145340000000001</v>
      </c>
      <c r="L1231">
        <v>0.14523839999999999</v>
      </c>
      <c r="M1231">
        <v>0.67366680000000001</v>
      </c>
      <c r="N1231">
        <v>1</v>
      </c>
      <c r="O1231">
        <v>0</v>
      </c>
      <c r="P1231">
        <v>0</v>
      </c>
      <c r="Q1231">
        <v>0</v>
      </c>
      <c r="R1231">
        <v>93.731189999999998</v>
      </c>
      <c r="S1231">
        <v>54.214300000000001</v>
      </c>
      <c r="T1231">
        <v>10.25182</v>
      </c>
      <c r="U1231">
        <v>54.769190000000002</v>
      </c>
      <c r="V1231">
        <v>87.750290000000007</v>
      </c>
      <c r="W1231">
        <v>91.29325</v>
      </c>
      <c r="X1231">
        <v>99.533050000000003</v>
      </c>
      <c r="Y1231">
        <v>111.20959999999999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-9.2170940000000003E-10</v>
      </c>
      <c r="AF1231">
        <v>7.1891499999999997E-9</v>
      </c>
      <c r="AG1231">
        <v>-1.5959530000000001E-8</v>
      </c>
      <c r="AH1231">
        <v>1</v>
      </c>
      <c r="AI1231">
        <v>0.98938219999999999</v>
      </c>
      <c r="AJ1231">
        <v>0</v>
      </c>
      <c r="AK1231">
        <v>0</v>
      </c>
      <c r="AL1231">
        <v>0</v>
      </c>
      <c r="AM1231">
        <v>1</v>
      </c>
    </row>
    <row r="1232" spans="1:39" x14ac:dyDescent="0.2">
      <c r="A1232">
        <v>701.55589999999995</v>
      </c>
      <c r="B1232">
        <v>3.3904329999999998</v>
      </c>
      <c r="C1232">
        <v>2.4414199999999999</v>
      </c>
      <c r="D1232">
        <v>2.1216080000000002</v>
      </c>
      <c r="E1232">
        <v>2.11037E-2</v>
      </c>
      <c r="F1232">
        <v>-4.0699140000000002E-2</v>
      </c>
      <c r="G1232">
        <v>-1.5709460000000001E-2</v>
      </c>
      <c r="H1232">
        <v>0.99882499999999996</v>
      </c>
      <c r="I1232">
        <v>0.2985447</v>
      </c>
      <c r="J1232">
        <v>-0.1375209</v>
      </c>
      <c r="K1232">
        <v>0.71144620000000003</v>
      </c>
      <c r="L1232">
        <v>0.1452309</v>
      </c>
      <c r="M1232">
        <v>0.67367679999999996</v>
      </c>
      <c r="N1232">
        <v>1</v>
      </c>
      <c r="O1232">
        <v>0</v>
      </c>
      <c r="P1232">
        <v>0</v>
      </c>
      <c r="Q1232">
        <v>0</v>
      </c>
      <c r="R1232">
        <v>75.217060000000004</v>
      </c>
      <c r="S1232">
        <v>43.458019999999998</v>
      </c>
      <c r="T1232">
        <v>8.2042149999999996</v>
      </c>
      <c r="U1232">
        <v>43.914279999999998</v>
      </c>
      <c r="V1232">
        <v>70.428100000000001</v>
      </c>
      <c r="W1232">
        <v>73.257499999999993</v>
      </c>
      <c r="X1232">
        <v>79.865669999999994</v>
      </c>
      <c r="Y1232">
        <v>89.249049999999997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-6.5750039999999998E-10</v>
      </c>
      <c r="AF1232">
        <v>4.2341369999999999E-9</v>
      </c>
      <c r="AG1232">
        <v>3.9294819999999998E-8</v>
      </c>
      <c r="AH1232">
        <v>1</v>
      </c>
      <c r="AI1232">
        <v>0.99155130000000002</v>
      </c>
      <c r="AJ1232">
        <v>0</v>
      </c>
      <c r="AK1232">
        <v>0</v>
      </c>
      <c r="AL1232">
        <v>0</v>
      </c>
      <c r="AM1232">
        <v>1</v>
      </c>
    </row>
    <row r="1233" spans="1:39" x14ac:dyDescent="0.2">
      <c r="A1233">
        <v>701.60630000000003</v>
      </c>
      <c r="B1233">
        <v>3.3904329999999998</v>
      </c>
      <c r="C1233">
        <v>2.4414199999999999</v>
      </c>
      <c r="D1233">
        <v>2.1216080000000002</v>
      </c>
      <c r="E1233">
        <v>2.11037E-2</v>
      </c>
      <c r="F1233">
        <v>-4.0699140000000002E-2</v>
      </c>
      <c r="G1233">
        <v>-1.5709440000000002E-2</v>
      </c>
      <c r="H1233">
        <v>0.99882510000000002</v>
      </c>
      <c r="I1233">
        <v>0.29677690000000001</v>
      </c>
      <c r="J1233">
        <v>-0.137518</v>
      </c>
      <c r="K1233">
        <v>0.71144070000000004</v>
      </c>
      <c r="L1233">
        <v>0.1452251</v>
      </c>
      <c r="M1233">
        <v>0.67368439999999996</v>
      </c>
      <c r="N1233">
        <v>1</v>
      </c>
      <c r="O1233">
        <v>0</v>
      </c>
      <c r="P1233">
        <v>0</v>
      </c>
      <c r="Q1233">
        <v>0</v>
      </c>
      <c r="R1233">
        <v>93.51473</v>
      </c>
      <c r="S1233">
        <v>53.988590000000002</v>
      </c>
      <c r="T1233">
        <v>10.181649999999999</v>
      </c>
      <c r="U1233">
        <v>54.565359999999998</v>
      </c>
      <c r="V1233">
        <v>87.569980000000001</v>
      </c>
      <c r="W1233">
        <v>91.075659999999999</v>
      </c>
      <c r="X1233">
        <v>99.287930000000003</v>
      </c>
      <c r="Y1233">
        <v>110.9654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-1.5087809999999999E-9</v>
      </c>
      <c r="AF1233">
        <v>1.504589E-9</v>
      </c>
      <c r="AG1233">
        <v>2.893448E-8</v>
      </c>
      <c r="AH1233">
        <v>1</v>
      </c>
      <c r="AI1233">
        <v>0.99407829999999997</v>
      </c>
      <c r="AJ1233">
        <v>0</v>
      </c>
      <c r="AK1233">
        <v>0</v>
      </c>
      <c r="AL1233">
        <v>0</v>
      </c>
      <c r="AM1233">
        <v>1</v>
      </c>
    </row>
    <row r="1234" spans="1:39" x14ac:dyDescent="0.2">
      <c r="A1234">
        <v>701.6558</v>
      </c>
      <c r="B1234">
        <v>3.3904329999999998</v>
      </c>
      <c r="C1234">
        <v>2.4414199999999999</v>
      </c>
      <c r="D1234">
        <v>2.1216080000000002</v>
      </c>
      <c r="E1234">
        <v>2.11037E-2</v>
      </c>
      <c r="F1234">
        <v>-4.0699140000000002E-2</v>
      </c>
      <c r="G1234">
        <v>-1.570941E-2</v>
      </c>
      <c r="H1234">
        <v>0.99882510000000002</v>
      </c>
      <c r="I1234">
        <v>0.29383749999999997</v>
      </c>
      <c r="J1234">
        <v>-0.13751579999999999</v>
      </c>
      <c r="K1234">
        <v>0.71143650000000003</v>
      </c>
      <c r="L1234">
        <v>0.14522060000000001</v>
      </c>
      <c r="M1234">
        <v>0.67369020000000002</v>
      </c>
      <c r="N1234">
        <v>1</v>
      </c>
      <c r="O1234">
        <v>0</v>
      </c>
      <c r="P1234">
        <v>0</v>
      </c>
      <c r="Q1234">
        <v>0</v>
      </c>
      <c r="R1234">
        <v>91.764849999999996</v>
      </c>
      <c r="S1234">
        <v>52.941070000000003</v>
      </c>
      <c r="T1234">
        <v>9.9755509999999994</v>
      </c>
      <c r="U1234">
        <v>53.515729999999998</v>
      </c>
      <c r="V1234">
        <v>85.939679999999996</v>
      </c>
      <c r="W1234">
        <v>89.368849999999995</v>
      </c>
      <c r="X1234">
        <v>97.424350000000004</v>
      </c>
      <c r="Y1234">
        <v>108.89360000000001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7.7327580000000005E-10</v>
      </c>
      <c r="AF1234">
        <v>4.9901030000000001E-9</v>
      </c>
      <c r="AG1234">
        <v>3.0179540000000002E-8</v>
      </c>
      <c r="AH1234">
        <v>1</v>
      </c>
      <c r="AI1234">
        <v>0.99009559999999996</v>
      </c>
      <c r="AJ1234">
        <v>0</v>
      </c>
      <c r="AK1234">
        <v>0</v>
      </c>
      <c r="AL1234">
        <v>0</v>
      </c>
      <c r="AM1234">
        <v>1</v>
      </c>
    </row>
    <row r="1235" spans="1:39" x14ac:dyDescent="0.2">
      <c r="A1235">
        <v>701.70600000000002</v>
      </c>
      <c r="B1235">
        <v>3.3904329999999998</v>
      </c>
      <c r="C1235">
        <v>2.4414199999999999</v>
      </c>
      <c r="D1235">
        <v>2.1216080000000002</v>
      </c>
      <c r="E1235">
        <v>2.1103710000000001E-2</v>
      </c>
      <c r="F1235">
        <v>-4.0699140000000002E-2</v>
      </c>
      <c r="G1235">
        <v>-1.5709399999999998E-2</v>
      </c>
      <c r="H1235">
        <v>0.99882499999999996</v>
      </c>
      <c r="I1235">
        <v>0.29065229999999997</v>
      </c>
      <c r="J1235">
        <v>-0.1375141</v>
      </c>
      <c r="K1235">
        <v>0.71143319999999999</v>
      </c>
      <c r="L1235">
        <v>0.14521719999999999</v>
      </c>
      <c r="M1235">
        <v>0.67369480000000004</v>
      </c>
      <c r="N1235">
        <v>0</v>
      </c>
      <c r="O1235">
        <v>0</v>
      </c>
      <c r="P1235">
        <v>0</v>
      </c>
      <c r="Q1235">
        <v>0</v>
      </c>
      <c r="R1235">
        <v>88.304820000000007</v>
      </c>
      <c r="S1235">
        <v>50.887639999999998</v>
      </c>
      <c r="T1235">
        <v>9.5771259999999998</v>
      </c>
      <c r="U1235">
        <v>51.454009999999997</v>
      </c>
      <c r="V1235">
        <v>82.712199999999996</v>
      </c>
      <c r="W1235">
        <v>85.995360000000005</v>
      </c>
      <c r="X1235">
        <v>93.74221</v>
      </c>
      <c r="Y1235">
        <v>104.7949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7.1174939999999996E-10</v>
      </c>
      <c r="AF1235">
        <v>3.2466940000000001E-9</v>
      </c>
      <c r="AG1235">
        <v>1.4989279999999999E-8</v>
      </c>
      <c r="AH1235">
        <v>1</v>
      </c>
      <c r="AI1235">
        <v>0.98916020000000004</v>
      </c>
      <c r="AJ1235">
        <v>0</v>
      </c>
      <c r="AK1235">
        <v>0</v>
      </c>
      <c r="AL1235">
        <v>0</v>
      </c>
      <c r="AM1235">
        <v>1</v>
      </c>
    </row>
    <row r="1236" spans="1:39" x14ac:dyDescent="0.2">
      <c r="A1236">
        <v>701.75639999999999</v>
      </c>
      <c r="B1236">
        <v>3.3904329999999998</v>
      </c>
      <c r="C1236">
        <v>2.4414199999999999</v>
      </c>
      <c r="D1236">
        <v>2.1216080000000002</v>
      </c>
      <c r="E1236">
        <v>2.11037E-2</v>
      </c>
      <c r="F1236">
        <v>-4.0699159999999998E-2</v>
      </c>
      <c r="G1236">
        <v>-1.570943E-2</v>
      </c>
      <c r="H1236">
        <v>0.99882499999999996</v>
      </c>
      <c r="I1236">
        <v>0.28807650000000001</v>
      </c>
      <c r="J1236">
        <v>-0.13751269999999999</v>
      </c>
      <c r="K1236">
        <v>0.71143060000000002</v>
      </c>
      <c r="L1236">
        <v>0.1452145</v>
      </c>
      <c r="M1236">
        <v>0.67369840000000003</v>
      </c>
      <c r="N1236">
        <v>0</v>
      </c>
      <c r="O1236">
        <v>0</v>
      </c>
      <c r="P1236">
        <v>0</v>
      </c>
      <c r="Q1236">
        <v>0</v>
      </c>
      <c r="R1236">
        <v>93.184970000000007</v>
      </c>
      <c r="S1236">
        <v>53.644880000000001</v>
      </c>
      <c r="T1236">
        <v>10.086869999999999</v>
      </c>
      <c r="U1236">
        <v>54.255459999999999</v>
      </c>
      <c r="V1236">
        <v>87.295850000000002</v>
      </c>
      <c r="W1236">
        <v>90.744100000000003</v>
      </c>
      <c r="X1236">
        <v>98.914379999999994</v>
      </c>
      <c r="Y1236">
        <v>110.59310000000001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-2.4455810000000001E-9</v>
      </c>
      <c r="AF1236">
        <v>-8.2887169999999998E-9</v>
      </c>
      <c r="AG1236">
        <v>-3.169284E-8</v>
      </c>
      <c r="AH1236">
        <v>1</v>
      </c>
      <c r="AI1236">
        <v>0.99113779999999996</v>
      </c>
      <c r="AJ1236">
        <v>0</v>
      </c>
      <c r="AK1236">
        <v>0</v>
      </c>
      <c r="AL1236">
        <v>0</v>
      </c>
      <c r="AM1236">
        <v>1</v>
      </c>
    </row>
    <row r="1237" spans="1:39" x14ac:dyDescent="0.2">
      <c r="A1237">
        <v>701.80589999999995</v>
      </c>
      <c r="B1237">
        <v>3.3904329999999998</v>
      </c>
      <c r="C1237">
        <v>2.4414199999999999</v>
      </c>
      <c r="D1237">
        <v>2.1216080000000002</v>
      </c>
      <c r="E1237">
        <v>2.11037E-2</v>
      </c>
      <c r="F1237">
        <v>-4.0699159999999998E-2</v>
      </c>
      <c r="G1237">
        <v>-1.570947E-2</v>
      </c>
      <c r="H1237">
        <v>0.99882499999999996</v>
      </c>
      <c r="I1237">
        <v>0.28510679999999999</v>
      </c>
      <c r="J1237">
        <v>-0.13751169999999999</v>
      </c>
      <c r="K1237">
        <v>0.71142859999999997</v>
      </c>
      <c r="L1237">
        <v>0.14521239999999999</v>
      </c>
      <c r="M1237">
        <v>0.67370110000000005</v>
      </c>
      <c r="N1237">
        <v>0</v>
      </c>
      <c r="O1237">
        <v>0</v>
      </c>
      <c r="P1237">
        <v>0</v>
      </c>
      <c r="Q1237">
        <v>0</v>
      </c>
      <c r="R1237">
        <v>91.414259999999999</v>
      </c>
      <c r="S1237">
        <v>52.57573</v>
      </c>
      <c r="T1237">
        <v>9.8792500000000008</v>
      </c>
      <c r="U1237">
        <v>53.186480000000003</v>
      </c>
      <c r="V1237">
        <v>85.648330000000001</v>
      </c>
      <c r="W1237">
        <v>89.016490000000005</v>
      </c>
      <c r="X1237">
        <v>97.027109999999993</v>
      </c>
      <c r="Y1237">
        <v>108.49769999999999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-2.7858820000000001E-10</v>
      </c>
      <c r="AF1237">
        <v>-2.4353650000000001E-9</v>
      </c>
      <c r="AG1237">
        <v>-4.2797959999999998E-8</v>
      </c>
      <c r="AH1237">
        <v>1</v>
      </c>
      <c r="AI1237">
        <v>0.98969099999999999</v>
      </c>
      <c r="AJ1237">
        <v>0</v>
      </c>
      <c r="AK1237">
        <v>0</v>
      </c>
      <c r="AL1237">
        <v>0</v>
      </c>
      <c r="AM1237">
        <v>1</v>
      </c>
    </row>
    <row r="1238" spans="1:39" x14ac:dyDescent="0.2">
      <c r="A1238">
        <v>701.85580000000004</v>
      </c>
      <c r="B1238">
        <v>3.3904329999999998</v>
      </c>
      <c r="C1238">
        <v>2.4414199999999999</v>
      </c>
      <c r="D1238">
        <v>2.1216080000000002</v>
      </c>
      <c r="E1238">
        <v>2.11037E-2</v>
      </c>
      <c r="F1238">
        <v>-4.069917E-2</v>
      </c>
      <c r="G1238">
        <v>-1.570947E-2</v>
      </c>
      <c r="H1238">
        <v>0.99882499999999996</v>
      </c>
      <c r="I1238">
        <v>0.28226960000000001</v>
      </c>
      <c r="J1238">
        <v>-0.13751089999999999</v>
      </c>
      <c r="K1238">
        <v>0.71142709999999998</v>
      </c>
      <c r="L1238">
        <v>0.1452108</v>
      </c>
      <c r="M1238">
        <v>0.6737033</v>
      </c>
      <c r="N1238">
        <v>0</v>
      </c>
      <c r="O1238">
        <v>0</v>
      </c>
      <c r="P1238">
        <v>0</v>
      </c>
      <c r="Q1238">
        <v>0</v>
      </c>
      <c r="R1238">
        <v>84.653369999999995</v>
      </c>
      <c r="S1238">
        <v>48.634729999999998</v>
      </c>
      <c r="T1238">
        <v>9.1335130000000007</v>
      </c>
      <c r="U1238">
        <v>49.212739999999997</v>
      </c>
      <c r="V1238">
        <v>79.32593</v>
      </c>
      <c r="W1238">
        <v>82.429289999999995</v>
      </c>
      <c r="X1238">
        <v>89.842870000000005</v>
      </c>
      <c r="Y1238">
        <v>100.4796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-1.8959890000000001E-10</v>
      </c>
      <c r="AF1238">
        <v>1.668101E-9</v>
      </c>
      <c r="AG1238">
        <v>2.4909920000000001E-9</v>
      </c>
      <c r="AH1238">
        <v>1</v>
      </c>
      <c r="AI1238">
        <v>0.99004890000000001</v>
      </c>
      <c r="AJ1238">
        <v>0</v>
      </c>
      <c r="AK1238">
        <v>0</v>
      </c>
      <c r="AL1238">
        <v>0</v>
      </c>
      <c r="AM1238">
        <v>1</v>
      </c>
    </row>
    <row r="1239" spans="1:39" x14ac:dyDescent="0.2">
      <c r="A1239">
        <v>701.90570000000002</v>
      </c>
      <c r="B1239">
        <v>3.3904329999999998</v>
      </c>
      <c r="C1239">
        <v>2.4414199999999999</v>
      </c>
      <c r="D1239">
        <v>2.1216080000000002</v>
      </c>
      <c r="E1239">
        <v>2.11037E-2</v>
      </c>
      <c r="F1239">
        <v>-4.069917E-2</v>
      </c>
      <c r="G1239">
        <v>-1.5709480000000001E-2</v>
      </c>
      <c r="H1239">
        <v>0.99882499999999996</v>
      </c>
      <c r="I1239">
        <v>0.27907300000000002</v>
      </c>
      <c r="J1239">
        <v>-0.1375103</v>
      </c>
      <c r="K1239">
        <v>0.71142590000000006</v>
      </c>
      <c r="L1239">
        <v>0.14520959999999999</v>
      </c>
      <c r="M1239">
        <v>0.673705</v>
      </c>
      <c r="N1239">
        <v>0</v>
      </c>
      <c r="O1239">
        <v>0</v>
      </c>
      <c r="P1239">
        <v>0</v>
      </c>
      <c r="Q1239">
        <v>0</v>
      </c>
      <c r="R1239">
        <v>84.545839999999998</v>
      </c>
      <c r="S1239">
        <v>48.522739999999999</v>
      </c>
      <c r="T1239">
        <v>9.1730040000000006</v>
      </c>
      <c r="U1239">
        <v>49.112000000000002</v>
      </c>
      <c r="V1239">
        <v>79.236729999999994</v>
      </c>
      <c r="W1239">
        <v>82.321209999999994</v>
      </c>
      <c r="X1239">
        <v>89.72081</v>
      </c>
      <c r="Y1239">
        <v>100.35809999999999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6.269296E-10</v>
      </c>
      <c r="AF1239">
        <v>-7.9498300000000005E-9</v>
      </c>
      <c r="AG1239">
        <v>-7.0803760000000003E-9</v>
      </c>
      <c r="AH1239">
        <v>1</v>
      </c>
      <c r="AI1239">
        <v>0.98867530000000003</v>
      </c>
      <c r="AJ1239">
        <v>0</v>
      </c>
      <c r="AK1239">
        <v>0</v>
      </c>
      <c r="AL1239">
        <v>0</v>
      </c>
      <c r="AM1239">
        <v>1</v>
      </c>
    </row>
    <row r="1240" spans="1:39" x14ac:dyDescent="0.2">
      <c r="A1240">
        <v>701.95609999999999</v>
      </c>
      <c r="B1240">
        <v>3.3904329999999998</v>
      </c>
      <c r="C1240">
        <v>2.4414199999999999</v>
      </c>
      <c r="D1240">
        <v>2.1216080000000002</v>
      </c>
      <c r="E1240">
        <v>2.11037E-2</v>
      </c>
      <c r="F1240">
        <v>-4.0699150000000003E-2</v>
      </c>
      <c r="G1240">
        <v>-1.570947E-2</v>
      </c>
      <c r="H1240">
        <v>0.99882499999999996</v>
      </c>
      <c r="I1240">
        <v>0.27807799999999999</v>
      </c>
      <c r="J1240">
        <v>-0.13750989999999999</v>
      </c>
      <c r="K1240">
        <v>0.71142490000000003</v>
      </c>
      <c r="L1240">
        <v>0.14520859999999999</v>
      </c>
      <c r="M1240">
        <v>0.67370620000000003</v>
      </c>
      <c r="N1240">
        <v>0</v>
      </c>
      <c r="O1240">
        <v>0</v>
      </c>
      <c r="P1240">
        <v>0</v>
      </c>
      <c r="Q1240">
        <v>0</v>
      </c>
      <c r="R1240">
        <v>84.459310000000002</v>
      </c>
      <c r="S1240">
        <v>48.432609999999997</v>
      </c>
      <c r="T1240">
        <v>9.2722010000000008</v>
      </c>
      <c r="U1240">
        <v>49.030909999999999</v>
      </c>
      <c r="V1240">
        <v>79.164990000000003</v>
      </c>
      <c r="W1240">
        <v>82.234200000000001</v>
      </c>
      <c r="X1240">
        <v>89.622659999999996</v>
      </c>
      <c r="Y1240">
        <v>100.2602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8.6816469999999998E-10</v>
      </c>
      <c r="AF1240">
        <v>6.2717769999999999E-9</v>
      </c>
      <c r="AG1240">
        <v>4.4771389999999998E-9</v>
      </c>
      <c r="AH1240">
        <v>1</v>
      </c>
      <c r="AI1240">
        <v>0.9964343</v>
      </c>
      <c r="AJ1240">
        <v>0</v>
      </c>
      <c r="AK1240">
        <v>0</v>
      </c>
      <c r="AL1240">
        <v>0</v>
      </c>
      <c r="AM1240">
        <v>1</v>
      </c>
    </row>
    <row r="1241" spans="1:39" x14ac:dyDescent="0.2">
      <c r="A1241">
        <v>702.00609999999995</v>
      </c>
      <c r="B1241">
        <v>3.3904329999999998</v>
      </c>
      <c r="C1241">
        <v>2.4414199999999999</v>
      </c>
      <c r="D1241">
        <v>2.1216080000000002</v>
      </c>
      <c r="E1241">
        <v>2.1103690000000001E-2</v>
      </c>
      <c r="F1241">
        <v>-4.0699140000000002E-2</v>
      </c>
      <c r="G1241">
        <v>-1.570945E-2</v>
      </c>
      <c r="H1241">
        <v>0.99882499999999996</v>
      </c>
      <c r="I1241">
        <v>0.27774599999999999</v>
      </c>
      <c r="J1241">
        <v>-0.13750950000000001</v>
      </c>
      <c r="K1241">
        <v>0.71142430000000001</v>
      </c>
      <c r="L1241">
        <v>0.1452079</v>
      </c>
      <c r="M1241">
        <v>0.6737071</v>
      </c>
      <c r="N1241">
        <v>0</v>
      </c>
      <c r="O1241">
        <v>0</v>
      </c>
      <c r="P1241">
        <v>0</v>
      </c>
      <c r="Q1241">
        <v>0</v>
      </c>
      <c r="R1241">
        <v>84.43526</v>
      </c>
      <c r="S1241">
        <v>48.407679999999999</v>
      </c>
      <c r="T1241">
        <v>9.3005119999999994</v>
      </c>
      <c r="U1241">
        <v>49.008490000000002</v>
      </c>
      <c r="V1241">
        <v>79.145099999999999</v>
      </c>
      <c r="W1241">
        <v>82.210040000000006</v>
      </c>
      <c r="X1241">
        <v>89.595380000000006</v>
      </c>
      <c r="Y1241">
        <v>100.233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-7.3158280000000004E-10</v>
      </c>
      <c r="AF1241">
        <v>3.3241769999999999E-9</v>
      </c>
      <c r="AG1241">
        <v>2.5336370000000002E-8</v>
      </c>
      <c r="AH1241">
        <v>1</v>
      </c>
      <c r="AI1241">
        <v>0.99880619999999998</v>
      </c>
      <c r="AJ1241">
        <v>0</v>
      </c>
      <c r="AK1241">
        <v>0</v>
      </c>
      <c r="AL1241">
        <v>0</v>
      </c>
      <c r="AM1241">
        <v>1</v>
      </c>
    </row>
    <row r="1242" spans="1:39" x14ac:dyDescent="0.2">
      <c r="A1242">
        <v>702.05629999999996</v>
      </c>
      <c r="B1242">
        <v>3.3904329999999998</v>
      </c>
      <c r="C1242">
        <v>2.4414199999999999</v>
      </c>
      <c r="D1242">
        <v>2.1216080000000002</v>
      </c>
      <c r="E1242">
        <v>2.11037E-2</v>
      </c>
      <c r="F1242">
        <v>-4.0699140000000002E-2</v>
      </c>
      <c r="G1242">
        <v>-1.570947E-2</v>
      </c>
      <c r="H1242">
        <v>0.99882499999999996</v>
      </c>
      <c r="I1242">
        <v>0.27774599999999999</v>
      </c>
      <c r="J1242">
        <v>-0.1375092</v>
      </c>
      <c r="K1242">
        <v>0.71142380000000005</v>
      </c>
      <c r="L1242">
        <v>0.14520730000000001</v>
      </c>
      <c r="M1242">
        <v>0.67370790000000003</v>
      </c>
      <c r="N1242">
        <v>0</v>
      </c>
      <c r="O1242">
        <v>0</v>
      </c>
      <c r="P1242">
        <v>0</v>
      </c>
      <c r="Q1242">
        <v>0</v>
      </c>
      <c r="R1242">
        <v>87.741600000000005</v>
      </c>
      <c r="S1242">
        <v>50.300870000000003</v>
      </c>
      <c r="T1242">
        <v>9.6710530000000006</v>
      </c>
      <c r="U1242">
        <v>50.925719999999998</v>
      </c>
      <c r="V1242">
        <v>82.244789999999995</v>
      </c>
      <c r="W1242">
        <v>85.429100000000005</v>
      </c>
      <c r="X1242">
        <v>93.103390000000005</v>
      </c>
      <c r="Y1242">
        <v>104.1581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-5.9151269999999999E-10</v>
      </c>
      <c r="AF1242">
        <v>-2.3229200000000001E-9</v>
      </c>
      <c r="AG1242">
        <v>-2.3465759999999999E-8</v>
      </c>
      <c r="AH1242">
        <v>1</v>
      </c>
      <c r="AI1242">
        <v>1</v>
      </c>
      <c r="AJ1242">
        <v>0</v>
      </c>
      <c r="AK1242">
        <v>0</v>
      </c>
      <c r="AL1242">
        <v>0</v>
      </c>
      <c r="AM1242">
        <v>1</v>
      </c>
    </row>
    <row r="1243" spans="1:39" x14ac:dyDescent="0.2">
      <c r="A1243">
        <v>702.10599999999999</v>
      </c>
      <c r="B1243">
        <v>3.3904329999999998</v>
      </c>
      <c r="C1243">
        <v>2.4414199999999999</v>
      </c>
      <c r="D1243">
        <v>2.1216080000000002</v>
      </c>
      <c r="E1243">
        <v>2.1103690000000001E-2</v>
      </c>
      <c r="F1243">
        <v>-4.0699140000000002E-2</v>
      </c>
      <c r="G1243">
        <v>-1.570949E-2</v>
      </c>
      <c r="H1243">
        <v>0.99882499999999996</v>
      </c>
      <c r="I1243">
        <v>0.27802589999999999</v>
      </c>
      <c r="J1243">
        <v>-0.13750899999999999</v>
      </c>
      <c r="K1243">
        <v>0.71142329999999998</v>
      </c>
      <c r="L1243">
        <v>0.1452069</v>
      </c>
      <c r="M1243">
        <v>0.67370850000000004</v>
      </c>
      <c r="N1243">
        <v>0</v>
      </c>
      <c r="O1243">
        <v>0</v>
      </c>
      <c r="P1243">
        <v>0</v>
      </c>
      <c r="Q1243">
        <v>0</v>
      </c>
      <c r="R1243">
        <v>86.087459999999993</v>
      </c>
      <c r="S1243">
        <v>49.353230000000003</v>
      </c>
      <c r="T1243">
        <v>9.4869459999999997</v>
      </c>
      <c r="U1243">
        <v>49.966180000000001</v>
      </c>
      <c r="V1243">
        <v>80.694130000000001</v>
      </c>
      <c r="W1243">
        <v>83.818569999999994</v>
      </c>
      <c r="X1243">
        <v>91.348240000000004</v>
      </c>
      <c r="Y1243">
        <v>102.19450000000001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4.8571069999999999E-10</v>
      </c>
      <c r="AF1243">
        <v>1.847322E-9</v>
      </c>
      <c r="AG1243">
        <v>-1.526754E-8</v>
      </c>
      <c r="AH1243">
        <v>1</v>
      </c>
      <c r="AI1243">
        <v>1.0010079999999999</v>
      </c>
      <c r="AJ1243">
        <v>0</v>
      </c>
      <c r="AK1243">
        <v>0</v>
      </c>
      <c r="AL1243">
        <v>0</v>
      </c>
      <c r="AM1243">
        <v>1</v>
      </c>
    </row>
    <row r="1244" spans="1:39" x14ac:dyDescent="0.2">
      <c r="A1244">
        <v>702.15660000000003</v>
      </c>
      <c r="B1244">
        <v>3.3904329999999998</v>
      </c>
      <c r="C1244">
        <v>2.4414199999999999</v>
      </c>
      <c r="D1244">
        <v>2.1216080000000002</v>
      </c>
      <c r="E1244">
        <v>2.1103690000000001E-2</v>
      </c>
      <c r="F1244">
        <v>-4.069913E-2</v>
      </c>
      <c r="G1244">
        <v>-1.5709480000000001E-2</v>
      </c>
      <c r="H1244">
        <v>0.99882499999999996</v>
      </c>
      <c r="I1244">
        <v>0.28108080000000002</v>
      </c>
      <c r="J1244">
        <v>-0.13750889999999999</v>
      </c>
      <c r="K1244">
        <v>0.71142289999999997</v>
      </c>
      <c r="L1244">
        <v>0.14520659999999999</v>
      </c>
      <c r="M1244">
        <v>0.673709</v>
      </c>
      <c r="N1244">
        <v>0</v>
      </c>
      <c r="O1244">
        <v>0</v>
      </c>
      <c r="P1244">
        <v>0</v>
      </c>
      <c r="Q1244">
        <v>0</v>
      </c>
      <c r="R1244">
        <v>91.105509999999995</v>
      </c>
      <c r="S1244">
        <v>52.25421</v>
      </c>
      <c r="T1244">
        <v>9.9734649999999991</v>
      </c>
      <c r="U1244">
        <v>52.897129999999997</v>
      </c>
      <c r="V1244">
        <v>85.392300000000006</v>
      </c>
      <c r="W1244">
        <v>88.706130000000002</v>
      </c>
      <c r="X1244">
        <v>96.676779999999994</v>
      </c>
      <c r="Y1244">
        <v>108.1486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-9.0359229999999999E-10</v>
      </c>
      <c r="AF1244">
        <v>7.3457369999999998E-9</v>
      </c>
      <c r="AG1244">
        <v>1.014454E-8</v>
      </c>
      <c r="AH1244">
        <v>1</v>
      </c>
      <c r="AI1244">
        <v>1.010988</v>
      </c>
      <c r="AJ1244">
        <v>0</v>
      </c>
      <c r="AK1244">
        <v>0</v>
      </c>
      <c r="AL1244">
        <v>0</v>
      </c>
      <c r="AM1244">
        <v>1</v>
      </c>
    </row>
    <row r="1245" spans="1:39" x14ac:dyDescent="0.2">
      <c r="A1245">
        <v>702.20609999999999</v>
      </c>
      <c r="B1245">
        <v>3.3904329999999998</v>
      </c>
      <c r="C1245">
        <v>2.4414199999999999</v>
      </c>
      <c r="D1245">
        <v>2.1216080000000002</v>
      </c>
      <c r="E1245">
        <v>2.1103690000000001E-2</v>
      </c>
      <c r="F1245">
        <v>-4.0699119999999998E-2</v>
      </c>
      <c r="G1245">
        <v>-1.5709500000000001E-2</v>
      </c>
      <c r="H1245">
        <v>0.99882510000000002</v>
      </c>
      <c r="I1245">
        <v>0.28355370000000002</v>
      </c>
      <c r="J1245">
        <v>-0.13750879999999999</v>
      </c>
      <c r="K1245">
        <v>0.71142269999999996</v>
      </c>
      <c r="L1245">
        <v>0.14520630000000001</v>
      </c>
      <c r="M1245">
        <v>0.67370929999999996</v>
      </c>
      <c r="N1245">
        <v>0</v>
      </c>
      <c r="O1245">
        <v>0</v>
      </c>
      <c r="P1245">
        <v>0</v>
      </c>
      <c r="Q1245">
        <v>0</v>
      </c>
      <c r="R1245">
        <v>91.232529999999997</v>
      </c>
      <c r="S1245">
        <v>52.386510000000001</v>
      </c>
      <c r="T1245">
        <v>9.8524770000000004</v>
      </c>
      <c r="U1245">
        <v>53.016100000000002</v>
      </c>
      <c r="V1245">
        <v>85.497659999999996</v>
      </c>
      <c r="W1245">
        <v>88.833759999999998</v>
      </c>
      <c r="X1245">
        <v>96.821020000000004</v>
      </c>
      <c r="Y1245">
        <v>108.2924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-2.4899569999999998E-9</v>
      </c>
      <c r="AF1245">
        <v>5.7557749999999998E-9</v>
      </c>
      <c r="AG1245">
        <v>-1.8105400000000001E-8</v>
      </c>
      <c r="AH1245">
        <v>1</v>
      </c>
      <c r="AI1245">
        <v>1.0087980000000001</v>
      </c>
      <c r="AJ1245">
        <v>0</v>
      </c>
      <c r="AK1245">
        <v>0</v>
      </c>
      <c r="AL1245">
        <v>0</v>
      </c>
      <c r="AM1245">
        <v>1</v>
      </c>
    </row>
    <row r="1246" spans="1:39" x14ac:dyDescent="0.2">
      <c r="A1246">
        <v>702.25570000000005</v>
      </c>
      <c r="B1246">
        <v>3.3904329999999998</v>
      </c>
      <c r="C1246">
        <v>2.4414199999999999</v>
      </c>
      <c r="D1246">
        <v>2.1216080000000002</v>
      </c>
      <c r="E1246">
        <v>2.11037E-2</v>
      </c>
      <c r="F1246">
        <v>-4.0699140000000002E-2</v>
      </c>
      <c r="G1246">
        <v>-1.5709500000000001E-2</v>
      </c>
      <c r="H1246">
        <v>0.99882499999999996</v>
      </c>
      <c r="I1246">
        <v>0.28519489999999997</v>
      </c>
      <c r="J1246">
        <v>-0.13750870000000001</v>
      </c>
      <c r="K1246">
        <v>0.71142249999999996</v>
      </c>
      <c r="L1246">
        <v>0.1452061</v>
      </c>
      <c r="M1246">
        <v>0.67370949999999996</v>
      </c>
      <c r="N1246">
        <v>0</v>
      </c>
      <c r="O1246">
        <v>0</v>
      </c>
      <c r="P1246">
        <v>0</v>
      </c>
      <c r="Q1246">
        <v>0</v>
      </c>
      <c r="R1246">
        <v>91.310310000000001</v>
      </c>
      <c r="S1246">
        <v>52.46743</v>
      </c>
      <c r="T1246">
        <v>9.8538820000000005</v>
      </c>
      <c r="U1246">
        <v>53.088920000000002</v>
      </c>
      <c r="V1246">
        <v>85.562100000000001</v>
      </c>
      <c r="W1246">
        <v>88.911929999999998</v>
      </c>
      <c r="X1246">
        <v>96.909130000000005</v>
      </c>
      <c r="Y1246">
        <v>108.3801</v>
      </c>
      <c r="Z1246">
        <v>0</v>
      </c>
      <c r="AA1246">
        <v>1</v>
      </c>
      <c r="AB1246">
        <v>0</v>
      </c>
      <c r="AC1246">
        <v>0</v>
      </c>
      <c r="AD1246">
        <v>0</v>
      </c>
      <c r="AE1246">
        <v>2.7064350000000001E-9</v>
      </c>
      <c r="AF1246">
        <v>2.076414E-10</v>
      </c>
      <c r="AG1246">
        <v>9.2942130000000004E-9</v>
      </c>
      <c r="AH1246">
        <v>0.99999990000000005</v>
      </c>
      <c r="AI1246">
        <v>1.0057879999999999</v>
      </c>
      <c r="AJ1246">
        <v>0</v>
      </c>
      <c r="AK1246">
        <v>0</v>
      </c>
      <c r="AL1246">
        <v>0</v>
      </c>
      <c r="AM1246">
        <v>1</v>
      </c>
    </row>
    <row r="1247" spans="1:39" x14ac:dyDescent="0.2">
      <c r="A1247">
        <v>702.30600000000004</v>
      </c>
      <c r="B1247">
        <v>3.3904329999999998</v>
      </c>
      <c r="C1247">
        <v>2.4414199999999999</v>
      </c>
      <c r="D1247">
        <v>2.1216080000000002</v>
      </c>
      <c r="E1247">
        <v>2.11037E-2</v>
      </c>
      <c r="F1247">
        <v>-4.069913E-2</v>
      </c>
      <c r="G1247">
        <v>-1.5709500000000001E-2</v>
      </c>
      <c r="H1247">
        <v>0.99882499999999996</v>
      </c>
      <c r="I1247">
        <v>0.28682740000000001</v>
      </c>
      <c r="J1247">
        <v>-0.13750860000000001</v>
      </c>
      <c r="K1247">
        <v>0.71142240000000001</v>
      </c>
      <c r="L1247">
        <v>0.145206</v>
      </c>
      <c r="M1247">
        <v>0.67370980000000003</v>
      </c>
      <c r="N1247">
        <v>0</v>
      </c>
      <c r="O1247">
        <v>0</v>
      </c>
      <c r="P1247">
        <v>0</v>
      </c>
      <c r="Q1247">
        <v>0</v>
      </c>
      <c r="R1247">
        <v>93.037289999999999</v>
      </c>
      <c r="S1247">
        <v>53.491</v>
      </c>
      <c r="T1247">
        <v>10.04913</v>
      </c>
      <c r="U1247">
        <v>54.116889999999998</v>
      </c>
      <c r="V1247">
        <v>87.173190000000005</v>
      </c>
      <c r="W1247">
        <v>90.595709999999997</v>
      </c>
      <c r="X1247">
        <v>98.746949999999998</v>
      </c>
      <c r="Y1247">
        <v>110.4263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2.0995950000000001E-9</v>
      </c>
      <c r="AF1247">
        <v>3.202845E-9</v>
      </c>
      <c r="AG1247">
        <v>-5.9572890000000003E-9</v>
      </c>
      <c r="AH1247">
        <v>1</v>
      </c>
      <c r="AI1247">
        <v>1.0057240000000001</v>
      </c>
      <c r="AJ1247">
        <v>0</v>
      </c>
      <c r="AK1247">
        <v>0</v>
      </c>
      <c r="AL1247">
        <v>0</v>
      </c>
      <c r="AM1247">
        <v>1</v>
      </c>
    </row>
    <row r="1248" spans="1:39" x14ac:dyDescent="0.2">
      <c r="A1248">
        <v>702.35640000000001</v>
      </c>
      <c r="B1248">
        <v>3.3904329999999998</v>
      </c>
      <c r="C1248">
        <v>2.4414199999999999</v>
      </c>
      <c r="D1248">
        <v>2.1216080000000002</v>
      </c>
      <c r="E1248">
        <v>2.11037E-2</v>
      </c>
      <c r="F1248">
        <v>-4.069913E-2</v>
      </c>
      <c r="G1248">
        <v>-1.5709520000000001E-2</v>
      </c>
      <c r="H1248">
        <v>0.99882499999999996</v>
      </c>
      <c r="I1248">
        <v>0.28834140000000003</v>
      </c>
      <c r="J1248">
        <v>-0.13750860000000001</v>
      </c>
      <c r="K1248">
        <v>0.71142229999999995</v>
      </c>
      <c r="L1248">
        <v>0.1452059</v>
      </c>
      <c r="M1248">
        <v>0.67370989999999997</v>
      </c>
      <c r="N1248">
        <v>0</v>
      </c>
      <c r="O1248">
        <v>0</v>
      </c>
      <c r="P1248">
        <v>0</v>
      </c>
      <c r="Q1248">
        <v>0</v>
      </c>
      <c r="R1248">
        <v>93.107439999999997</v>
      </c>
      <c r="S1248">
        <v>53.564030000000002</v>
      </c>
      <c r="T1248">
        <v>10.066649999999999</v>
      </c>
      <c r="U1248">
        <v>54.182609999999997</v>
      </c>
      <c r="V1248">
        <v>87.231390000000005</v>
      </c>
      <c r="W1248">
        <v>90.666120000000006</v>
      </c>
      <c r="X1248">
        <v>98.826520000000002</v>
      </c>
      <c r="Y1248">
        <v>110.50539999999999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-2.1026040000000002E-9</v>
      </c>
      <c r="AF1248">
        <v>-1.1411129999999999E-9</v>
      </c>
      <c r="AG1248">
        <v>-1.209378E-8</v>
      </c>
      <c r="AH1248">
        <v>1</v>
      </c>
      <c r="AI1248">
        <v>1.005279</v>
      </c>
      <c r="AJ1248">
        <v>0</v>
      </c>
      <c r="AK1248">
        <v>0</v>
      </c>
      <c r="AL1248">
        <v>0</v>
      </c>
      <c r="AM1248">
        <v>1</v>
      </c>
    </row>
    <row r="1249" spans="1:39" x14ac:dyDescent="0.2">
      <c r="A1249">
        <v>702.40599999999995</v>
      </c>
      <c r="B1249">
        <v>3.3904329999999998</v>
      </c>
      <c r="C1249">
        <v>2.4414199999999999</v>
      </c>
      <c r="D1249">
        <v>2.1216080000000002</v>
      </c>
      <c r="E1249">
        <v>2.1103690000000001E-2</v>
      </c>
      <c r="F1249">
        <v>-4.0699119999999998E-2</v>
      </c>
      <c r="G1249">
        <v>-1.5709549999999999E-2</v>
      </c>
      <c r="H1249">
        <v>0.99882499999999996</v>
      </c>
      <c r="I1249">
        <v>0.28888079999999999</v>
      </c>
      <c r="J1249">
        <v>-0.13750850000000001</v>
      </c>
      <c r="K1249">
        <v>0.7114222</v>
      </c>
      <c r="L1249">
        <v>0.1452058</v>
      </c>
      <c r="M1249">
        <v>0.67371000000000003</v>
      </c>
      <c r="N1249">
        <v>0</v>
      </c>
      <c r="O1249">
        <v>0</v>
      </c>
      <c r="P1249">
        <v>0</v>
      </c>
      <c r="Q1249">
        <v>0</v>
      </c>
      <c r="R1249">
        <v>91.484210000000004</v>
      </c>
      <c r="S1249">
        <v>52.648569999999999</v>
      </c>
      <c r="T1249">
        <v>9.8970120000000001</v>
      </c>
      <c r="U1249">
        <v>53.252110000000002</v>
      </c>
      <c r="V1249">
        <v>85.706419999999994</v>
      </c>
      <c r="W1249">
        <v>89.086770000000001</v>
      </c>
      <c r="X1249">
        <v>97.106390000000005</v>
      </c>
      <c r="Y1249">
        <v>108.5767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1.3213750000000001E-9</v>
      </c>
      <c r="AF1249">
        <v>5.2358170000000001E-9</v>
      </c>
      <c r="AG1249">
        <v>-3.8326100000000001E-8</v>
      </c>
      <c r="AH1249">
        <v>1</v>
      </c>
      <c r="AI1249">
        <v>1.001871</v>
      </c>
      <c r="AJ1249">
        <v>0</v>
      </c>
      <c r="AK1249">
        <v>0</v>
      </c>
      <c r="AL1249">
        <v>0</v>
      </c>
      <c r="AM1249">
        <v>1</v>
      </c>
    </row>
    <row r="1250" spans="1:39" x14ac:dyDescent="0.2">
      <c r="A1250">
        <v>702.45640000000003</v>
      </c>
      <c r="B1250">
        <v>3.3904329999999998</v>
      </c>
      <c r="C1250">
        <v>2.4414199999999999</v>
      </c>
      <c r="D1250">
        <v>2.1216080000000002</v>
      </c>
      <c r="E1250">
        <v>2.1103690000000001E-2</v>
      </c>
      <c r="F1250">
        <v>-4.0699119999999998E-2</v>
      </c>
      <c r="G1250">
        <v>-1.5709600000000001E-2</v>
      </c>
      <c r="H1250">
        <v>0.99882499999999996</v>
      </c>
      <c r="I1250">
        <v>0.28899079999999999</v>
      </c>
      <c r="J1250">
        <v>-0.13750850000000001</v>
      </c>
      <c r="K1250">
        <v>0.71142229999999995</v>
      </c>
      <c r="L1250">
        <v>0.1452058</v>
      </c>
      <c r="M1250">
        <v>0.67371000000000003</v>
      </c>
      <c r="N1250">
        <v>0</v>
      </c>
      <c r="O1250">
        <v>0</v>
      </c>
      <c r="P1250">
        <v>0</v>
      </c>
      <c r="Q1250">
        <v>0</v>
      </c>
      <c r="R1250">
        <v>93.157219999999995</v>
      </c>
      <c r="S1250">
        <v>53.615949999999998</v>
      </c>
      <c r="T1250">
        <v>10.07949</v>
      </c>
      <c r="U1250">
        <v>54.229370000000003</v>
      </c>
      <c r="V1250">
        <v>87.272720000000007</v>
      </c>
      <c r="W1250">
        <v>90.716279999999998</v>
      </c>
      <c r="X1250">
        <v>98.882919999999999</v>
      </c>
      <c r="Y1250">
        <v>110.5617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-1.5505490000000001E-10</v>
      </c>
      <c r="AF1250">
        <v>-3.441784E-10</v>
      </c>
      <c r="AG1250">
        <v>-5.3993420000000001E-8</v>
      </c>
      <c r="AH1250">
        <v>1</v>
      </c>
      <c r="AI1250">
        <v>1.000381</v>
      </c>
      <c r="AJ1250">
        <v>0</v>
      </c>
      <c r="AK1250">
        <v>0</v>
      </c>
      <c r="AL1250">
        <v>0</v>
      </c>
      <c r="AM1250">
        <v>1</v>
      </c>
    </row>
    <row r="1251" spans="1:39" x14ac:dyDescent="0.2">
      <c r="A1251">
        <v>702.51059999999995</v>
      </c>
      <c r="B1251">
        <v>3.3904329999999998</v>
      </c>
      <c r="C1251">
        <v>2.4414199999999999</v>
      </c>
      <c r="D1251">
        <v>2.1216080000000002</v>
      </c>
      <c r="E1251">
        <v>2.110368E-2</v>
      </c>
      <c r="F1251">
        <v>-4.0699140000000002E-2</v>
      </c>
      <c r="G1251">
        <v>-1.570966E-2</v>
      </c>
      <c r="H1251">
        <v>0.99882499999999996</v>
      </c>
      <c r="I1251">
        <v>0.28867280000000001</v>
      </c>
      <c r="J1251">
        <v>-0.13750850000000001</v>
      </c>
      <c r="K1251">
        <v>0.71142229999999995</v>
      </c>
      <c r="L1251">
        <v>0.1452058</v>
      </c>
      <c r="M1251">
        <v>0.67371000000000003</v>
      </c>
      <c r="N1251">
        <v>0</v>
      </c>
      <c r="O1251">
        <v>0</v>
      </c>
      <c r="P1251">
        <v>0</v>
      </c>
      <c r="Q1251">
        <v>0</v>
      </c>
      <c r="R1251">
        <v>74.853870000000001</v>
      </c>
      <c r="S1251">
        <v>43.079430000000002</v>
      </c>
      <c r="T1251">
        <v>8.0983750000000008</v>
      </c>
      <c r="U1251">
        <v>43.572850000000003</v>
      </c>
      <c r="V1251">
        <v>70.126040000000003</v>
      </c>
      <c r="W1251">
        <v>72.892349999999993</v>
      </c>
      <c r="X1251">
        <v>79.454250000000002</v>
      </c>
      <c r="Y1251">
        <v>88.838999999999999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6.8901310000000004E-10</v>
      </c>
      <c r="AF1251">
        <v>-8.1604910000000001E-10</v>
      </c>
      <c r="AG1251">
        <v>-6.1841879999999994E-8</v>
      </c>
      <c r="AH1251">
        <v>1</v>
      </c>
      <c r="AI1251">
        <v>0.9988996</v>
      </c>
      <c r="AJ1251">
        <v>0</v>
      </c>
      <c r="AK1251">
        <v>0</v>
      </c>
      <c r="AL1251">
        <v>0</v>
      </c>
      <c r="AM1251">
        <v>1</v>
      </c>
    </row>
    <row r="1252" spans="1:39" x14ac:dyDescent="0.2">
      <c r="A1252">
        <v>702.56010000000003</v>
      </c>
      <c r="B1252">
        <v>3.3904329999999998</v>
      </c>
      <c r="C1252">
        <v>2.4414199999999999</v>
      </c>
      <c r="D1252">
        <v>2.1216080000000002</v>
      </c>
      <c r="E1252">
        <v>2.1103670000000001E-2</v>
      </c>
      <c r="F1252">
        <v>-4.0699140000000002E-2</v>
      </c>
      <c r="G1252">
        <v>-1.57097E-2</v>
      </c>
      <c r="H1252">
        <v>0.99882499999999996</v>
      </c>
      <c r="I1252">
        <v>0.28867280000000001</v>
      </c>
      <c r="J1252">
        <v>-0.1375084</v>
      </c>
      <c r="K1252">
        <v>0.71142229999999995</v>
      </c>
      <c r="L1252">
        <v>0.14520569999999999</v>
      </c>
      <c r="M1252">
        <v>0.67371000000000003</v>
      </c>
      <c r="N1252">
        <v>0</v>
      </c>
      <c r="O1252">
        <v>0</v>
      </c>
      <c r="P1252">
        <v>0</v>
      </c>
      <c r="Q1252">
        <v>0</v>
      </c>
      <c r="R1252">
        <v>91.483220000000003</v>
      </c>
      <c r="S1252">
        <v>52.647649999999999</v>
      </c>
      <c r="T1252">
        <v>9.8967700000000001</v>
      </c>
      <c r="U1252">
        <v>53.251249999999999</v>
      </c>
      <c r="V1252">
        <v>85.705619999999996</v>
      </c>
      <c r="W1252">
        <v>89.08587</v>
      </c>
      <c r="X1252">
        <v>97.105320000000006</v>
      </c>
      <c r="Y1252">
        <v>108.5757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3.243864E-9</v>
      </c>
      <c r="AF1252">
        <v>4.8700639999999997E-9</v>
      </c>
      <c r="AG1252">
        <v>-4.0170279999999998E-8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</row>
    <row r="1253" spans="1:39" x14ac:dyDescent="0.2">
      <c r="A1253">
        <v>702.61159999999995</v>
      </c>
      <c r="B1253">
        <v>3.3904329999999998</v>
      </c>
      <c r="C1253">
        <v>2.4414199999999999</v>
      </c>
      <c r="D1253">
        <v>2.1216080000000002</v>
      </c>
      <c r="E1253">
        <v>2.1103670000000001E-2</v>
      </c>
      <c r="F1253">
        <v>-4.0699150000000003E-2</v>
      </c>
      <c r="G1253">
        <v>-1.570966E-2</v>
      </c>
      <c r="H1253">
        <v>0.99882499999999996</v>
      </c>
      <c r="I1253">
        <v>0.28867280000000001</v>
      </c>
      <c r="J1253">
        <v>-0.1375084</v>
      </c>
      <c r="K1253">
        <v>0.71142229999999995</v>
      </c>
      <c r="L1253">
        <v>0.14520569999999999</v>
      </c>
      <c r="M1253">
        <v>0.67371000000000003</v>
      </c>
      <c r="N1253">
        <v>0</v>
      </c>
      <c r="O1253">
        <v>0</v>
      </c>
      <c r="P1253">
        <v>0</v>
      </c>
      <c r="Q1253">
        <v>0</v>
      </c>
      <c r="R1253">
        <v>91.483189999999993</v>
      </c>
      <c r="S1253">
        <v>52.647620000000003</v>
      </c>
      <c r="T1253">
        <v>9.8967620000000007</v>
      </c>
      <c r="U1253">
        <v>53.251199999999997</v>
      </c>
      <c r="V1253">
        <v>85.705600000000004</v>
      </c>
      <c r="W1253">
        <v>89.085849999999994</v>
      </c>
      <c r="X1253">
        <v>97.105289999999997</v>
      </c>
      <c r="Y1253">
        <v>108.57550000000001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3.0383559999999998E-9</v>
      </c>
      <c r="AF1253">
        <v>4.6438689999999997E-9</v>
      </c>
      <c r="AG1253">
        <v>3.884348E-8</v>
      </c>
      <c r="AH1253">
        <v>1</v>
      </c>
      <c r="AI1253">
        <v>1</v>
      </c>
      <c r="AJ1253">
        <v>0</v>
      </c>
      <c r="AK1253">
        <v>0</v>
      </c>
      <c r="AL1253">
        <v>0</v>
      </c>
      <c r="AM1253">
        <v>1</v>
      </c>
    </row>
    <row r="1254" spans="1:39" x14ac:dyDescent="0.2">
      <c r="A1254">
        <v>702.66010000000006</v>
      </c>
      <c r="B1254">
        <v>3.3904329999999998</v>
      </c>
      <c r="C1254">
        <v>2.4414199999999999</v>
      </c>
      <c r="D1254">
        <v>2.1216080000000002</v>
      </c>
      <c r="E1254">
        <v>2.110368E-2</v>
      </c>
      <c r="F1254">
        <v>-4.0699159999999998E-2</v>
      </c>
      <c r="G1254">
        <v>-1.5709620000000001E-2</v>
      </c>
      <c r="H1254">
        <v>0.99882499999999996</v>
      </c>
      <c r="I1254">
        <v>0.28867280000000001</v>
      </c>
      <c r="J1254">
        <v>-0.1375084</v>
      </c>
      <c r="K1254">
        <v>0.71142229999999995</v>
      </c>
      <c r="L1254">
        <v>0.14520569999999999</v>
      </c>
      <c r="M1254">
        <v>0.67371000000000003</v>
      </c>
      <c r="N1254">
        <v>0</v>
      </c>
      <c r="O1254">
        <v>0</v>
      </c>
      <c r="P1254">
        <v>0</v>
      </c>
      <c r="Q1254">
        <v>0</v>
      </c>
      <c r="R1254">
        <v>78.176550000000006</v>
      </c>
      <c r="S1254">
        <v>44.989789999999999</v>
      </c>
      <c r="T1254">
        <v>8.4572299999999991</v>
      </c>
      <c r="U1254">
        <v>45.505560000000003</v>
      </c>
      <c r="V1254">
        <v>73.239350000000002</v>
      </c>
      <c r="W1254">
        <v>76.127899999999997</v>
      </c>
      <c r="X1254">
        <v>82.980900000000005</v>
      </c>
      <c r="Y1254">
        <v>92.782740000000004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3.7720279999999996E-9</v>
      </c>
      <c r="AF1254">
        <v>-2.6519680000000001E-9</v>
      </c>
      <c r="AG1254">
        <v>3.3299909999999998E-8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1</v>
      </c>
    </row>
    <row r="1255" spans="1:39" x14ac:dyDescent="0.2">
      <c r="A1255">
        <v>702.71029999999996</v>
      </c>
      <c r="B1255">
        <v>3.3904329999999998</v>
      </c>
      <c r="C1255">
        <v>2.4414199999999999</v>
      </c>
      <c r="D1255">
        <v>2.1216080000000002</v>
      </c>
      <c r="E1255">
        <v>2.110368E-2</v>
      </c>
      <c r="F1255">
        <v>-4.0699180000000001E-2</v>
      </c>
      <c r="G1255">
        <v>-1.5709600000000001E-2</v>
      </c>
      <c r="H1255">
        <v>0.99882510000000002</v>
      </c>
      <c r="I1255">
        <v>0.28867280000000001</v>
      </c>
      <c r="J1255">
        <v>-0.1375084</v>
      </c>
      <c r="K1255">
        <v>0.71142229999999995</v>
      </c>
      <c r="L1255">
        <v>0.14520569999999999</v>
      </c>
      <c r="M1255">
        <v>0.67370989999999997</v>
      </c>
      <c r="N1255">
        <v>0</v>
      </c>
      <c r="O1255">
        <v>0</v>
      </c>
      <c r="P1255">
        <v>0</v>
      </c>
      <c r="Q1255">
        <v>0</v>
      </c>
      <c r="R1255">
        <v>91.483189999999993</v>
      </c>
      <c r="S1255">
        <v>52.647620000000003</v>
      </c>
      <c r="T1255">
        <v>9.896763</v>
      </c>
      <c r="U1255">
        <v>53.25123</v>
      </c>
      <c r="V1255">
        <v>85.705600000000004</v>
      </c>
      <c r="W1255">
        <v>89.085849999999994</v>
      </c>
      <c r="X1255">
        <v>97.105289999999997</v>
      </c>
      <c r="Y1255">
        <v>108.57550000000001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-2.3321130000000002E-10</v>
      </c>
      <c r="AF1255">
        <v>7.2406929999999999E-9</v>
      </c>
      <c r="AG1255">
        <v>2.392372E-8</v>
      </c>
      <c r="AH1255">
        <v>1</v>
      </c>
      <c r="AI1255">
        <v>1</v>
      </c>
      <c r="AJ1255">
        <v>0</v>
      </c>
      <c r="AK1255">
        <v>0</v>
      </c>
      <c r="AL1255">
        <v>0</v>
      </c>
      <c r="AM1255">
        <v>1</v>
      </c>
    </row>
    <row r="1256" spans="1:39" x14ac:dyDescent="0.2">
      <c r="A1256">
        <v>702.76059999999995</v>
      </c>
      <c r="B1256">
        <v>3.3904329999999998</v>
      </c>
      <c r="C1256">
        <v>2.4414199999999999</v>
      </c>
      <c r="D1256">
        <v>2.1216080000000002</v>
      </c>
      <c r="E1256">
        <v>2.1103690000000001E-2</v>
      </c>
      <c r="F1256">
        <v>-4.0699180000000001E-2</v>
      </c>
      <c r="G1256">
        <v>-1.5709529999999999E-2</v>
      </c>
      <c r="H1256">
        <v>0.99882510000000002</v>
      </c>
      <c r="I1256">
        <v>0.28867280000000001</v>
      </c>
      <c r="J1256">
        <v>-0.1375084</v>
      </c>
      <c r="K1256">
        <v>0.71142229999999995</v>
      </c>
      <c r="L1256">
        <v>0.14520569999999999</v>
      </c>
      <c r="M1256">
        <v>0.67370989999999997</v>
      </c>
      <c r="N1256">
        <v>0</v>
      </c>
      <c r="O1256">
        <v>0</v>
      </c>
      <c r="P1256">
        <v>0</v>
      </c>
      <c r="Q1256">
        <v>0</v>
      </c>
      <c r="R1256">
        <v>93.146519999999995</v>
      </c>
      <c r="S1256">
        <v>53.604849999999999</v>
      </c>
      <c r="T1256">
        <v>10.076700000000001</v>
      </c>
      <c r="U1256">
        <v>54.219439999999999</v>
      </c>
      <c r="V1256">
        <v>87.263890000000004</v>
      </c>
      <c r="W1256">
        <v>90.705590000000001</v>
      </c>
      <c r="X1256">
        <v>98.870829999999998</v>
      </c>
      <c r="Y1256">
        <v>110.5496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1.5772810000000001E-9</v>
      </c>
      <c r="AF1256">
        <v>1.022727E-8</v>
      </c>
      <c r="AG1256">
        <v>7.1907360000000006E-8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</row>
    <row r="1257" spans="1:39" x14ac:dyDescent="0.2">
      <c r="A1257">
        <v>702.81089999999995</v>
      </c>
      <c r="B1257">
        <v>3.3904329999999998</v>
      </c>
      <c r="C1257">
        <v>2.4414199999999999</v>
      </c>
      <c r="D1257">
        <v>2.1216080000000002</v>
      </c>
      <c r="E1257">
        <v>2.1103710000000001E-2</v>
      </c>
      <c r="F1257">
        <v>-4.0699190000000003E-2</v>
      </c>
      <c r="G1257">
        <v>-1.570943E-2</v>
      </c>
      <c r="H1257">
        <v>0.99882499999999996</v>
      </c>
      <c r="I1257">
        <v>0.28867280000000001</v>
      </c>
      <c r="J1257">
        <v>-0.1375084</v>
      </c>
      <c r="K1257">
        <v>0.71142229999999995</v>
      </c>
      <c r="L1257">
        <v>0.14520569999999999</v>
      </c>
      <c r="M1257">
        <v>0.67370989999999997</v>
      </c>
      <c r="N1257">
        <v>0</v>
      </c>
      <c r="O1257">
        <v>0</v>
      </c>
      <c r="P1257">
        <v>0</v>
      </c>
      <c r="Q1257">
        <v>0</v>
      </c>
      <c r="R1257">
        <v>86.493200000000002</v>
      </c>
      <c r="S1257">
        <v>49.775939999999999</v>
      </c>
      <c r="T1257">
        <v>9.3569390000000006</v>
      </c>
      <c r="U1257">
        <v>50.346620000000001</v>
      </c>
      <c r="V1257">
        <v>81.030760000000001</v>
      </c>
      <c r="W1257">
        <v>84.226619999999997</v>
      </c>
      <c r="X1257">
        <v>91.808639999999997</v>
      </c>
      <c r="Y1257">
        <v>102.6532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4.6434949999999996E-9</v>
      </c>
      <c r="AF1257">
        <v>1.0536659999999999E-8</v>
      </c>
      <c r="AG1257">
        <v>9.36337E-8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</row>
    <row r="1258" spans="1:39" x14ac:dyDescent="0.2">
      <c r="A1258">
        <v>702.86040000000003</v>
      </c>
      <c r="B1258">
        <v>3.3904329999999998</v>
      </c>
      <c r="C1258">
        <v>2.4414199999999999</v>
      </c>
      <c r="D1258">
        <v>2.1216080000000002</v>
      </c>
      <c r="E1258">
        <v>2.1103710000000001E-2</v>
      </c>
      <c r="F1258">
        <v>-4.069921E-2</v>
      </c>
      <c r="G1258">
        <v>-1.570941E-2</v>
      </c>
      <c r="H1258">
        <v>0.99882499999999996</v>
      </c>
      <c r="I1258">
        <v>0.28867280000000001</v>
      </c>
      <c r="J1258">
        <v>-0.1375084</v>
      </c>
      <c r="K1258">
        <v>0.71142229999999995</v>
      </c>
      <c r="L1258">
        <v>0.14520569999999999</v>
      </c>
      <c r="M1258">
        <v>0.67370989999999997</v>
      </c>
      <c r="N1258">
        <v>0</v>
      </c>
      <c r="O1258">
        <v>0</v>
      </c>
      <c r="P1258">
        <v>0</v>
      </c>
      <c r="Q1258">
        <v>0</v>
      </c>
      <c r="R1258">
        <v>91.483189999999993</v>
      </c>
      <c r="S1258">
        <v>52.647620000000003</v>
      </c>
      <c r="T1258">
        <v>9.896763</v>
      </c>
      <c r="U1258">
        <v>53.25123</v>
      </c>
      <c r="V1258">
        <v>85.705600000000004</v>
      </c>
      <c r="W1258">
        <v>89.085849999999994</v>
      </c>
      <c r="X1258">
        <v>97.105289999999997</v>
      </c>
      <c r="Y1258">
        <v>108.57550000000001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1.6699269999999999E-9</v>
      </c>
      <c r="AF1258">
        <v>6.2337600000000004E-10</v>
      </c>
      <c r="AG1258">
        <v>2.2802179999999999E-8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</row>
    <row r="1259" spans="1:39" x14ac:dyDescent="0.2">
      <c r="A1259">
        <v>702.91</v>
      </c>
      <c r="B1259">
        <v>3.3904329999999998</v>
      </c>
      <c r="C1259">
        <v>2.4414199999999999</v>
      </c>
      <c r="D1259">
        <v>2.1216080000000002</v>
      </c>
      <c r="E1259">
        <v>2.1103719999999999E-2</v>
      </c>
      <c r="F1259">
        <v>-4.0699220000000001E-2</v>
      </c>
      <c r="G1259">
        <v>-1.570943E-2</v>
      </c>
      <c r="H1259">
        <v>0.99882499999999996</v>
      </c>
      <c r="I1259">
        <v>0.28867280000000001</v>
      </c>
      <c r="J1259">
        <v>-0.1375084</v>
      </c>
      <c r="K1259">
        <v>0.71142229999999995</v>
      </c>
      <c r="L1259">
        <v>0.1452058</v>
      </c>
      <c r="M1259">
        <v>0.67370989999999997</v>
      </c>
      <c r="N1259">
        <v>0</v>
      </c>
      <c r="O1259">
        <v>0</v>
      </c>
      <c r="P1259">
        <v>0</v>
      </c>
      <c r="Q1259">
        <v>0</v>
      </c>
      <c r="R1259">
        <v>81.503209999999996</v>
      </c>
      <c r="S1259">
        <v>46.904249999999998</v>
      </c>
      <c r="T1259">
        <v>8.8171160000000004</v>
      </c>
      <c r="U1259">
        <v>47.442010000000003</v>
      </c>
      <c r="V1259">
        <v>76.355919999999998</v>
      </c>
      <c r="W1259">
        <v>79.36739</v>
      </c>
      <c r="X1259">
        <v>86.512</v>
      </c>
      <c r="Y1259">
        <v>96.730930000000001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8.2972599999999995E-10</v>
      </c>
      <c r="AF1259">
        <v>7.0200370000000004E-9</v>
      </c>
      <c r="AG1259">
        <v>-2.6186460000000001E-8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</row>
    <row r="1260" spans="1:39" x14ac:dyDescent="0.2">
      <c r="A1260">
        <v>702.96040000000005</v>
      </c>
      <c r="B1260">
        <v>3.3904329999999998</v>
      </c>
      <c r="C1260">
        <v>2.4414199999999999</v>
      </c>
      <c r="D1260">
        <v>2.1216080000000002</v>
      </c>
      <c r="E1260">
        <v>2.1103730000000001E-2</v>
      </c>
      <c r="F1260">
        <v>-4.0699220000000001E-2</v>
      </c>
      <c r="G1260">
        <v>-1.570943E-2</v>
      </c>
      <c r="H1260">
        <v>0.99882499999999996</v>
      </c>
      <c r="I1260">
        <v>0.28867280000000001</v>
      </c>
      <c r="J1260">
        <v>-0.1375084</v>
      </c>
      <c r="K1260">
        <v>0.71142229999999995</v>
      </c>
      <c r="L1260">
        <v>0.1452058</v>
      </c>
      <c r="M1260">
        <v>0.67370989999999997</v>
      </c>
      <c r="N1260">
        <v>0</v>
      </c>
      <c r="O1260">
        <v>0</v>
      </c>
      <c r="P1260">
        <v>0</v>
      </c>
      <c r="Q1260">
        <v>0</v>
      </c>
      <c r="R1260">
        <v>93.146519999999995</v>
      </c>
      <c r="S1260">
        <v>53.604849999999999</v>
      </c>
      <c r="T1260">
        <v>10.076700000000001</v>
      </c>
      <c r="U1260">
        <v>54.219439999999999</v>
      </c>
      <c r="V1260">
        <v>87.263890000000004</v>
      </c>
      <c r="W1260">
        <v>90.705590000000001</v>
      </c>
      <c r="X1260">
        <v>98.870840000000001</v>
      </c>
      <c r="Y1260">
        <v>110.5496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1.734504E-9</v>
      </c>
      <c r="AF1260">
        <v>1.484678E-8</v>
      </c>
      <c r="AG1260">
        <v>-1.024006E-8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</row>
    <row r="1261" spans="1:39" x14ac:dyDescent="0.2">
      <c r="A1261">
        <v>703.01080000000002</v>
      </c>
      <c r="B1261">
        <v>3.3904329999999998</v>
      </c>
      <c r="C1261">
        <v>2.4414199999999999</v>
      </c>
      <c r="D1261">
        <v>2.1216080000000002</v>
      </c>
      <c r="E1261">
        <v>2.1103730000000001E-2</v>
      </c>
      <c r="F1261">
        <v>-4.0699220000000001E-2</v>
      </c>
      <c r="G1261">
        <v>-1.570943E-2</v>
      </c>
      <c r="H1261">
        <v>0.99882499999999996</v>
      </c>
      <c r="I1261">
        <v>0.28867280000000001</v>
      </c>
      <c r="J1261">
        <v>-0.1375084</v>
      </c>
      <c r="K1261">
        <v>0.71142229999999995</v>
      </c>
      <c r="L1261">
        <v>0.1452058</v>
      </c>
      <c r="M1261">
        <v>0.67370989999999997</v>
      </c>
      <c r="N1261">
        <v>0</v>
      </c>
      <c r="O1261">
        <v>0</v>
      </c>
      <c r="P1261">
        <v>0</v>
      </c>
      <c r="Q1261">
        <v>0</v>
      </c>
      <c r="R1261">
        <v>93.146519999999995</v>
      </c>
      <c r="S1261">
        <v>53.604849999999999</v>
      </c>
      <c r="T1261">
        <v>10.076700000000001</v>
      </c>
      <c r="U1261">
        <v>54.219439999999999</v>
      </c>
      <c r="V1261">
        <v>87.263890000000004</v>
      </c>
      <c r="W1261">
        <v>90.705590000000001</v>
      </c>
      <c r="X1261">
        <v>98.870829999999998</v>
      </c>
      <c r="Y1261">
        <v>110.5496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1.734504E-9</v>
      </c>
      <c r="AF1261">
        <v>1.484678E-8</v>
      </c>
      <c r="AG1261">
        <v>-1.024006E-8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</row>
    <row r="1262" spans="1:39" x14ac:dyDescent="0.2">
      <c r="A1262">
        <v>703.06050000000005</v>
      </c>
      <c r="B1262">
        <v>3.3904329999999998</v>
      </c>
      <c r="C1262">
        <v>2.4414199999999999</v>
      </c>
      <c r="D1262">
        <v>2.1216080000000002</v>
      </c>
      <c r="E1262">
        <v>2.1103739999999999E-2</v>
      </c>
      <c r="F1262">
        <v>-4.0699220000000001E-2</v>
      </c>
      <c r="G1262">
        <v>-1.570943E-2</v>
      </c>
      <c r="H1262">
        <v>0.99882499999999996</v>
      </c>
      <c r="I1262">
        <v>0.28867280000000001</v>
      </c>
      <c r="J1262">
        <v>-0.1375084</v>
      </c>
      <c r="K1262">
        <v>0.71142229999999995</v>
      </c>
      <c r="L1262">
        <v>0.1452058</v>
      </c>
      <c r="M1262">
        <v>0.67370989999999997</v>
      </c>
      <c r="N1262">
        <v>0</v>
      </c>
      <c r="O1262">
        <v>0</v>
      </c>
      <c r="P1262">
        <v>0</v>
      </c>
      <c r="Q1262">
        <v>0</v>
      </c>
      <c r="R1262">
        <v>91.483189999999993</v>
      </c>
      <c r="S1262">
        <v>52.647620000000003</v>
      </c>
      <c r="T1262">
        <v>9.896763</v>
      </c>
      <c r="U1262">
        <v>53.25123</v>
      </c>
      <c r="V1262">
        <v>85.705600000000004</v>
      </c>
      <c r="W1262">
        <v>89.085849999999994</v>
      </c>
      <c r="X1262">
        <v>97.105289999999997</v>
      </c>
      <c r="Y1262">
        <v>108.57550000000001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1.927227E-9</v>
      </c>
      <c r="AF1262">
        <v>1.6496419999999999E-8</v>
      </c>
      <c r="AG1262">
        <v>-1.137785E-8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</row>
    <row r="1263" spans="1:39" x14ac:dyDescent="0.2">
      <c r="A1263">
        <v>703.11</v>
      </c>
      <c r="B1263">
        <v>3.3904329999999998</v>
      </c>
      <c r="C1263">
        <v>2.4414199999999999</v>
      </c>
      <c r="D1263">
        <v>2.1216080000000002</v>
      </c>
      <c r="E1263">
        <v>2.1103750000000001E-2</v>
      </c>
      <c r="F1263">
        <v>-4.0699220000000001E-2</v>
      </c>
      <c r="G1263">
        <v>-1.5709440000000002E-2</v>
      </c>
      <c r="H1263">
        <v>0.99882499999999996</v>
      </c>
      <c r="I1263">
        <v>0.28867280000000001</v>
      </c>
      <c r="J1263">
        <v>-0.1375084</v>
      </c>
      <c r="K1263">
        <v>0.71142229999999995</v>
      </c>
      <c r="L1263">
        <v>0.1452058</v>
      </c>
      <c r="M1263">
        <v>0.67370989999999997</v>
      </c>
      <c r="N1263">
        <v>0</v>
      </c>
      <c r="O1263">
        <v>0</v>
      </c>
      <c r="P1263">
        <v>0</v>
      </c>
      <c r="Q1263">
        <v>0</v>
      </c>
      <c r="R1263">
        <v>91.483189999999993</v>
      </c>
      <c r="S1263">
        <v>52.647620000000003</v>
      </c>
      <c r="T1263">
        <v>9.896763</v>
      </c>
      <c r="U1263">
        <v>53.25123</v>
      </c>
      <c r="V1263">
        <v>85.705600000000004</v>
      </c>
      <c r="W1263">
        <v>89.085849999999994</v>
      </c>
      <c r="X1263">
        <v>97.105289999999997</v>
      </c>
      <c r="Y1263">
        <v>108.57550000000001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1.734504E-9</v>
      </c>
      <c r="AF1263">
        <v>1.484678E-8</v>
      </c>
      <c r="AG1263">
        <v>-1.024006E-8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</row>
    <row r="1264" spans="1:39" x14ac:dyDescent="0.2">
      <c r="A1264">
        <v>703.16049999999996</v>
      </c>
      <c r="B1264">
        <v>3.3904329999999998</v>
      </c>
      <c r="C1264">
        <v>2.4414199999999999</v>
      </c>
      <c r="D1264">
        <v>2.1216080000000002</v>
      </c>
      <c r="E1264">
        <v>2.1103759999999999E-2</v>
      </c>
      <c r="F1264">
        <v>-4.0699220000000001E-2</v>
      </c>
      <c r="G1264">
        <v>-1.5709440000000002E-2</v>
      </c>
      <c r="H1264">
        <v>0.99882499999999996</v>
      </c>
      <c r="I1264">
        <v>0.28867280000000001</v>
      </c>
      <c r="J1264">
        <v>-0.1375084</v>
      </c>
      <c r="K1264">
        <v>0.71142229999999995</v>
      </c>
      <c r="L1264">
        <v>0.1452058</v>
      </c>
      <c r="M1264">
        <v>0.67370989999999997</v>
      </c>
      <c r="N1264">
        <v>0</v>
      </c>
      <c r="O1264">
        <v>0</v>
      </c>
      <c r="P1264">
        <v>0</v>
      </c>
      <c r="Q1264">
        <v>0</v>
      </c>
      <c r="R1264">
        <v>93.146519999999995</v>
      </c>
      <c r="S1264">
        <v>53.604849999999999</v>
      </c>
      <c r="T1264">
        <v>10.076700000000001</v>
      </c>
      <c r="U1264">
        <v>54.219439999999999</v>
      </c>
      <c r="V1264">
        <v>87.263890000000004</v>
      </c>
      <c r="W1264">
        <v>90.705590000000001</v>
      </c>
      <c r="X1264">
        <v>98.870829999999998</v>
      </c>
      <c r="Y1264">
        <v>110.5496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1.734504E-9</v>
      </c>
      <c r="AF1264">
        <v>1.484678E-8</v>
      </c>
      <c r="AG1264">
        <v>-1.024006E-8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</row>
    <row r="1265" spans="1:39" x14ac:dyDescent="0.2">
      <c r="A1265">
        <v>703.21079999999995</v>
      </c>
      <c r="B1265">
        <v>3.3904329999999998</v>
      </c>
      <c r="C1265">
        <v>2.4414199999999999</v>
      </c>
      <c r="D1265">
        <v>2.1216080000000002</v>
      </c>
      <c r="E1265">
        <v>2.1103770000000001E-2</v>
      </c>
      <c r="F1265">
        <v>-4.0699220000000001E-2</v>
      </c>
      <c r="G1265">
        <v>-1.5709440000000002E-2</v>
      </c>
      <c r="H1265">
        <v>0.99882499999999996</v>
      </c>
      <c r="I1265">
        <v>0.28867280000000001</v>
      </c>
      <c r="J1265">
        <v>-0.1375084</v>
      </c>
      <c r="K1265">
        <v>0.71142229999999995</v>
      </c>
      <c r="L1265">
        <v>0.1452058</v>
      </c>
      <c r="M1265">
        <v>0.67370989999999997</v>
      </c>
      <c r="N1265">
        <v>0</v>
      </c>
      <c r="O1265">
        <v>0</v>
      </c>
      <c r="P1265">
        <v>0</v>
      </c>
      <c r="Q1265">
        <v>0</v>
      </c>
      <c r="R1265">
        <v>93.146519999999995</v>
      </c>
      <c r="S1265">
        <v>53.604849999999999</v>
      </c>
      <c r="T1265">
        <v>10.076700000000001</v>
      </c>
      <c r="U1265">
        <v>54.219439999999999</v>
      </c>
      <c r="V1265">
        <v>87.263890000000004</v>
      </c>
      <c r="W1265">
        <v>90.705590000000001</v>
      </c>
      <c r="X1265">
        <v>98.870829999999998</v>
      </c>
      <c r="Y1265">
        <v>110.5496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1.734504E-9</v>
      </c>
      <c r="AF1265">
        <v>1.484678E-8</v>
      </c>
      <c r="AG1265">
        <v>-1.024006E-8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</row>
    <row r="1266" spans="1:39" x14ac:dyDescent="0.2">
      <c r="A1266">
        <v>703.2604</v>
      </c>
      <c r="B1266">
        <v>3.3904329999999998</v>
      </c>
      <c r="C1266">
        <v>2.4414199999999999</v>
      </c>
      <c r="D1266">
        <v>2.1216080000000002</v>
      </c>
      <c r="E1266">
        <v>2.1103770000000001E-2</v>
      </c>
      <c r="F1266">
        <v>-4.0699220000000001E-2</v>
      </c>
      <c r="G1266">
        <v>-1.5709440000000002E-2</v>
      </c>
      <c r="H1266">
        <v>0.99882499999999996</v>
      </c>
      <c r="I1266">
        <v>0.28867280000000001</v>
      </c>
      <c r="J1266">
        <v>-0.1375084</v>
      </c>
      <c r="K1266">
        <v>0.71142229999999995</v>
      </c>
      <c r="L1266">
        <v>0.1452058</v>
      </c>
      <c r="M1266">
        <v>0.67370989999999997</v>
      </c>
      <c r="N1266">
        <v>0</v>
      </c>
      <c r="O1266">
        <v>0</v>
      </c>
      <c r="P1266">
        <v>0</v>
      </c>
      <c r="Q1266">
        <v>0</v>
      </c>
      <c r="R1266">
        <v>91.483189999999993</v>
      </c>
      <c r="S1266">
        <v>52.647620000000003</v>
      </c>
      <c r="T1266">
        <v>9.8967670000000005</v>
      </c>
      <c r="U1266">
        <v>53.25123</v>
      </c>
      <c r="V1266">
        <v>85.705600000000004</v>
      </c>
      <c r="W1266">
        <v>89.085849999999994</v>
      </c>
      <c r="X1266">
        <v>97.105289999999997</v>
      </c>
      <c r="Y1266">
        <v>108.57550000000001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1.734504E-9</v>
      </c>
      <c r="AF1266">
        <v>1.484678E-8</v>
      </c>
      <c r="AG1266">
        <v>-1.024006E-8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</row>
    <row r="1267" spans="1:39" x14ac:dyDescent="0.2">
      <c r="A1267">
        <v>703.3107</v>
      </c>
      <c r="B1267">
        <v>3.3904329999999998</v>
      </c>
      <c r="C1267">
        <v>2.4414199999999999</v>
      </c>
      <c r="D1267">
        <v>2.1216080000000002</v>
      </c>
      <c r="E1267">
        <v>2.1103779999999999E-2</v>
      </c>
      <c r="F1267">
        <v>-4.0699220000000001E-2</v>
      </c>
      <c r="G1267">
        <v>-1.5709440000000002E-2</v>
      </c>
      <c r="H1267">
        <v>0.99882499999999996</v>
      </c>
      <c r="I1267">
        <v>0.28867280000000001</v>
      </c>
      <c r="J1267">
        <v>-0.1375084</v>
      </c>
      <c r="K1267">
        <v>0.71142229999999995</v>
      </c>
      <c r="L1267">
        <v>0.1452058</v>
      </c>
      <c r="M1267">
        <v>0.67370989999999997</v>
      </c>
      <c r="N1267">
        <v>0</v>
      </c>
      <c r="O1267">
        <v>0</v>
      </c>
      <c r="P1267">
        <v>0</v>
      </c>
      <c r="Q1267">
        <v>0</v>
      </c>
      <c r="R1267">
        <v>93.146519999999995</v>
      </c>
      <c r="S1267">
        <v>53.604849999999999</v>
      </c>
      <c r="T1267">
        <v>10.07671</v>
      </c>
      <c r="U1267">
        <v>54.219439999999999</v>
      </c>
      <c r="V1267">
        <v>87.263890000000004</v>
      </c>
      <c r="W1267">
        <v>90.705590000000001</v>
      </c>
      <c r="X1267">
        <v>98.870829999999998</v>
      </c>
      <c r="Y1267">
        <v>110.5496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1.734504E-9</v>
      </c>
      <c r="AF1267">
        <v>1.484678E-8</v>
      </c>
      <c r="AG1267">
        <v>-1.024006E-8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</row>
    <row r="1268" spans="1:39" x14ac:dyDescent="0.2">
      <c r="A1268">
        <v>703.36019999999996</v>
      </c>
      <c r="B1268">
        <v>3.3904329999999998</v>
      </c>
      <c r="C1268">
        <v>2.4414199999999999</v>
      </c>
      <c r="D1268">
        <v>2.1216080000000002</v>
      </c>
      <c r="E1268">
        <v>2.1103790000000001E-2</v>
      </c>
      <c r="F1268">
        <v>-4.0699220000000001E-2</v>
      </c>
      <c r="G1268">
        <v>-1.570945E-2</v>
      </c>
      <c r="H1268">
        <v>0.99882499999999996</v>
      </c>
      <c r="I1268">
        <v>0.28867280000000001</v>
      </c>
      <c r="J1268">
        <v>-0.1375084</v>
      </c>
      <c r="K1268">
        <v>0.71142229999999995</v>
      </c>
      <c r="L1268">
        <v>0.1452058</v>
      </c>
      <c r="M1268">
        <v>0.67370989999999997</v>
      </c>
      <c r="N1268">
        <v>0</v>
      </c>
      <c r="O1268">
        <v>0</v>
      </c>
      <c r="P1268">
        <v>0</v>
      </c>
      <c r="Q1268">
        <v>0</v>
      </c>
      <c r="R1268">
        <v>91.483189999999993</v>
      </c>
      <c r="S1268">
        <v>52.647620000000003</v>
      </c>
      <c r="T1268">
        <v>9.8967670000000005</v>
      </c>
      <c r="U1268">
        <v>53.25123</v>
      </c>
      <c r="V1268">
        <v>85.705600000000004</v>
      </c>
      <c r="W1268">
        <v>89.085849999999994</v>
      </c>
      <c r="X1268">
        <v>97.105289999999997</v>
      </c>
      <c r="Y1268">
        <v>108.57550000000001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1.734504E-9</v>
      </c>
      <c r="AF1268">
        <v>1.484678E-8</v>
      </c>
      <c r="AG1268">
        <v>-1.024006E-8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</row>
    <row r="1269" spans="1:39" x14ac:dyDescent="0.2">
      <c r="A1269">
        <v>703.41070000000002</v>
      </c>
      <c r="B1269">
        <v>3.3904329999999998</v>
      </c>
      <c r="C1269">
        <v>2.4414199999999999</v>
      </c>
      <c r="D1269">
        <v>2.1216080000000002</v>
      </c>
      <c r="E1269">
        <v>2.1103799999999999E-2</v>
      </c>
      <c r="F1269">
        <v>-4.0699220000000001E-2</v>
      </c>
      <c r="G1269">
        <v>-1.5709460000000001E-2</v>
      </c>
      <c r="H1269">
        <v>0.99882499999999996</v>
      </c>
      <c r="I1269">
        <v>0.28867280000000001</v>
      </c>
      <c r="J1269">
        <v>-0.1375084</v>
      </c>
      <c r="K1269">
        <v>0.71142229999999995</v>
      </c>
      <c r="L1269">
        <v>0.1452058</v>
      </c>
      <c r="M1269">
        <v>0.67370989999999997</v>
      </c>
      <c r="N1269">
        <v>0</v>
      </c>
      <c r="O1269">
        <v>0</v>
      </c>
      <c r="P1269">
        <v>0</v>
      </c>
      <c r="Q1269">
        <v>0</v>
      </c>
      <c r="R1269">
        <v>89.819860000000006</v>
      </c>
      <c r="S1269">
        <v>51.690399999999997</v>
      </c>
      <c r="T1269">
        <v>9.716825</v>
      </c>
      <c r="U1269">
        <v>52.283029999999997</v>
      </c>
      <c r="V1269">
        <v>84.147319999999993</v>
      </c>
      <c r="W1269">
        <v>87.466099999999997</v>
      </c>
      <c r="X1269">
        <v>95.339740000000006</v>
      </c>
      <c r="Y1269">
        <v>106.6014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1.734504E-9</v>
      </c>
      <c r="AF1269">
        <v>1.484678E-8</v>
      </c>
      <c r="AG1269">
        <v>-1.024006E-8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</row>
    <row r="1270" spans="1:39" x14ac:dyDescent="0.2">
      <c r="A1270">
        <v>703.46029999999996</v>
      </c>
      <c r="B1270">
        <v>3.3904329999999998</v>
      </c>
      <c r="C1270">
        <v>2.4414199999999999</v>
      </c>
      <c r="D1270">
        <v>2.1216080000000002</v>
      </c>
      <c r="E1270">
        <v>2.1103799999999999E-2</v>
      </c>
      <c r="F1270">
        <v>-4.0699220000000001E-2</v>
      </c>
      <c r="G1270">
        <v>-1.5709460000000001E-2</v>
      </c>
      <c r="H1270">
        <v>0.99882499999999996</v>
      </c>
      <c r="I1270">
        <v>0.28867280000000001</v>
      </c>
      <c r="J1270">
        <v>-0.1375084</v>
      </c>
      <c r="K1270">
        <v>0.71142229999999995</v>
      </c>
      <c r="L1270">
        <v>0.1452058</v>
      </c>
      <c r="M1270">
        <v>0.67370989999999997</v>
      </c>
      <c r="N1270">
        <v>0</v>
      </c>
      <c r="O1270">
        <v>0</v>
      </c>
      <c r="P1270">
        <v>0</v>
      </c>
      <c r="Q1270">
        <v>0</v>
      </c>
      <c r="R1270">
        <v>91.483189999999993</v>
      </c>
      <c r="S1270">
        <v>52.647620000000003</v>
      </c>
      <c r="T1270">
        <v>9.8967670000000005</v>
      </c>
      <c r="U1270">
        <v>53.25123</v>
      </c>
      <c r="V1270">
        <v>85.705600000000004</v>
      </c>
      <c r="W1270">
        <v>89.085849999999994</v>
      </c>
      <c r="X1270">
        <v>97.105289999999997</v>
      </c>
      <c r="Y1270">
        <v>108.57550000000001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1.734504E-9</v>
      </c>
      <c r="AF1270">
        <v>1.484678E-8</v>
      </c>
      <c r="AG1270">
        <v>-1.024006E-8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</row>
    <row r="1271" spans="1:39" x14ac:dyDescent="0.2">
      <c r="A1271">
        <v>703.51059999999995</v>
      </c>
      <c r="B1271">
        <v>3.3904329999999998</v>
      </c>
      <c r="C1271">
        <v>2.4414199999999999</v>
      </c>
      <c r="D1271">
        <v>2.1216080000000002</v>
      </c>
      <c r="E1271">
        <v>2.1103810000000001E-2</v>
      </c>
      <c r="F1271">
        <v>-4.0699220000000001E-2</v>
      </c>
      <c r="G1271">
        <v>-1.5709460000000001E-2</v>
      </c>
      <c r="H1271">
        <v>0.99882499999999996</v>
      </c>
      <c r="I1271">
        <v>0.28867280000000001</v>
      </c>
      <c r="J1271">
        <v>-0.1375084</v>
      </c>
      <c r="K1271">
        <v>0.71142229999999995</v>
      </c>
      <c r="L1271">
        <v>0.1452058</v>
      </c>
      <c r="M1271">
        <v>0.67370989999999997</v>
      </c>
      <c r="N1271">
        <v>0</v>
      </c>
      <c r="O1271">
        <v>0</v>
      </c>
      <c r="P1271">
        <v>0</v>
      </c>
      <c r="Q1271">
        <v>0</v>
      </c>
      <c r="R1271">
        <v>93.146519999999995</v>
      </c>
      <c r="S1271">
        <v>53.604849999999999</v>
      </c>
      <c r="T1271">
        <v>10.07671</v>
      </c>
      <c r="U1271">
        <v>54.219439999999999</v>
      </c>
      <c r="V1271">
        <v>87.263890000000004</v>
      </c>
      <c r="W1271">
        <v>90.705590000000001</v>
      </c>
      <c r="X1271">
        <v>98.870829999999998</v>
      </c>
      <c r="Y1271">
        <v>110.5496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1.927227E-9</v>
      </c>
      <c r="AF1271">
        <v>1.6496419999999999E-8</v>
      </c>
      <c r="AG1271">
        <v>-1.137785E-8</v>
      </c>
      <c r="AH1271">
        <v>1</v>
      </c>
      <c r="AI1271">
        <v>1</v>
      </c>
      <c r="AJ1271">
        <v>0</v>
      </c>
      <c r="AK1271">
        <v>0</v>
      </c>
      <c r="AL1271">
        <v>0</v>
      </c>
      <c r="AM1271">
        <v>1</v>
      </c>
    </row>
    <row r="1272" spans="1:39" x14ac:dyDescent="0.2">
      <c r="A1272">
        <v>703.56060000000002</v>
      </c>
      <c r="B1272">
        <v>3.3904329999999998</v>
      </c>
      <c r="C1272">
        <v>2.4414199999999999</v>
      </c>
      <c r="D1272">
        <v>2.1216080000000002</v>
      </c>
      <c r="E1272">
        <v>2.1103819999999999E-2</v>
      </c>
      <c r="F1272">
        <v>-4.0699220000000001E-2</v>
      </c>
      <c r="G1272">
        <v>-1.5709460000000001E-2</v>
      </c>
      <c r="H1272">
        <v>0.99882499999999996</v>
      </c>
      <c r="I1272">
        <v>0.28867280000000001</v>
      </c>
      <c r="J1272">
        <v>-0.1375084</v>
      </c>
      <c r="K1272">
        <v>0.71142229999999995</v>
      </c>
      <c r="L1272">
        <v>0.1452058</v>
      </c>
      <c r="M1272">
        <v>0.67370989999999997</v>
      </c>
      <c r="N1272">
        <v>0</v>
      </c>
      <c r="O1272">
        <v>0</v>
      </c>
      <c r="P1272">
        <v>0</v>
      </c>
      <c r="Q1272">
        <v>0</v>
      </c>
      <c r="R1272">
        <v>91.483189999999993</v>
      </c>
      <c r="S1272">
        <v>52.647620000000003</v>
      </c>
      <c r="T1272">
        <v>9.8967670000000005</v>
      </c>
      <c r="U1272">
        <v>53.25123</v>
      </c>
      <c r="V1272">
        <v>85.705600000000004</v>
      </c>
      <c r="W1272">
        <v>89.085849999999994</v>
      </c>
      <c r="X1272">
        <v>97.105289999999997</v>
      </c>
      <c r="Y1272">
        <v>108.57550000000001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1.734504E-9</v>
      </c>
      <c r="AF1272">
        <v>1.484678E-8</v>
      </c>
      <c r="AG1272">
        <v>-1.024006E-8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</row>
    <row r="1273" spans="1:39" x14ac:dyDescent="0.2">
      <c r="A1273">
        <v>703.61059999999998</v>
      </c>
      <c r="B1273">
        <v>3.3904329999999998</v>
      </c>
      <c r="C1273">
        <v>2.4414199999999999</v>
      </c>
      <c r="D1273">
        <v>2.1216080000000002</v>
      </c>
      <c r="E1273">
        <v>2.1103830000000001E-2</v>
      </c>
      <c r="F1273">
        <v>-4.0699220000000001E-2</v>
      </c>
      <c r="G1273">
        <v>-1.5709460000000001E-2</v>
      </c>
      <c r="H1273">
        <v>0.99882499999999996</v>
      </c>
      <c r="I1273">
        <v>0.28867280000000001</v>
      </c>
      <c r="J1273">
        <v>-0.1375084</v>
      </c>
      <c r="K1273">
        <v>0.71142229999999995</v>
      </c>
      <c r="L1273">
        <v>0.1452058</v>
      </c>
      <c r="M1273">
        <v>0.67370989999999997</v>
      </c>
      <c r="N1273">
        <v>0</v>
      </c>
      <c r="O1273">
        <v>0</v>
      </c>
      <c r="P1273">
        <v>0</v>
      </c>
      <c r="Q1273">
        <v>0</v>
      </c>
      <c r="R1273">
        <v>88.156530000000004</v>
      </c>
      <c r="S1273">
        <v>50.733170000000001</v>
      </c>
      <c r="T1273">
        <v>9.5368840000000006</v>
      </c>
      <c r="U1273">
        <v>51.314819999999997</v>
      </c>
      <c r="V1273">
        <v>82.589039999999997</v>
      </c>
      <c r="W1273">
        <v>85.846360000000004</v>
      </c>
      <c r="X1273">
        <v>93.574190000000002</v>
      </c>
      <c r="Y1273">
        <v>104.62730000000001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1.734504E-9</v>
      </c>
      <c r="AF1273">
        <v>1.484678E-8</v>
      </c>
      <c r="AG1273">
        <v>-1.024006E-8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</row>
    <row r="1274" spans="1:39" x14ac:dyDescent="0.2">
      <c r="A1274">
        <v>703.66060000000004</v>
      </c>
      <c r="B1274">
        <v>3.3904329999999998</v>
      </c>
      <c r="C1274">
        <v>2.4414199999999999</v>
      </c>
      <c r="D1274">
        <v>2.1216080000000002</v>
      </c>
      <c r="E1274">
        <v>2.1103839999999999E-2</v>
      </c>
      <c r="F1274">
        <v>-4.0699220000000001E-2</v>
      </c>
      <c r="G1274">
        <v>-1.5709460000000001E-2</v>
      </c>
      <c r="H1274">
        <v>0.99882499999999996</v>
      </c>
      <c r="I1274">
        <v>0.28867280000000001</v>
      </c>
      <c r="J1274">
        <v>-0.1375084</v>
      </c>
      <c r="K1274">
        <v>0.71142229999999995</v>
      </c>
      <c r="L1274">
        <v>0.1452058</v>
      </c>
      <c r="M1274">
        <v>0.67370989999999997</v>
      </c>
      <c r="N1274">
        <v>0</v>
      </c>
      <c r="O1274">
        <v>0</v>
      </c>
      <c r="P1274">
        <v>0</v>
      </c>
      <c r="Q1274">
        <v>0</v>
      </c>
      <c r="R1274">
        <v>88.156530000000004</v>
      </c>
      <c r="S1274">
        <v>50.733170000000001</v>
      </c>
      <c r="T1274">
        <v>9.5368840000000006</v>
      </c>
      <c r="U1274">
        <v>51.314819999999997</v>
      </c>
      <c r="V1274">
        <v>82.589039999999997</v>
      </c>
      <c r="W1274">
        <v>85.846360000000004</v>
      </c>
      <c r="X1274">
        <v>93.574190000000002</v>
      </c>
      <c r="Y1274">
        <v>104.62730000000001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1.927227E-9</v>
      </c>
      <c r="AF1274">
        <v>1.6496419999999999E-8</v>
      </c>
      <c r="AG1274">
        <v>-1.137785E-8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</row>
    <row r="1275" spans="1:39" x14ac:dyDescent="0.2">
      <c r="A1275">
        <v>703.71010000000001</v>
      </c>
      <c r="B1275">
        <v>3.3904329999999998</v>
      </c>
      <c r="C1275">
        <v>2.4414199999999999</v>
      </c>
      <c r="D1275">
        <v>2.1216080000000002</v>
      </c>
      <c r="E1275">
        <v>2.1103839999999999E-2</v>
      </c>
      <c r="F1275">
        <v>-4.0699220000000001E-2</v>
      </c>
      <c r="G1275">
        <v>-1.570947E-2</v>
      </c>
      <c r="H1275">
        <v>0.99882499999999996</v>
      </c>
      <c r="I1275">
        <v>0.28867280000000001</v>
      </c>
      <c r="J1275">
        <v>-0.1375084</v>
      </c>
      <c r="K1275">
        <v>0.71142229999999995</v>
      </c>
      <c r="L1275">
        <v>0.1452058</v>
      </c>
      <c r="M1275">
        <v>0.67370989999999997</v>
      </c>
      <c r="N1275">
        <v>0</v>
      </c>
      <c r="O1275">
        <v>0</v>
      </c>
      <c r="P1275">
        <v>0</v>
      </c>
      <c r="Q1275">
        <v>0</v>
      </c>
      <c r="R1275">
        <v>86.493200000000002</v>
      </c>
      <c r="S1275">
        <v>49.775939999999999</v>
      </c>
      <c r="T1275">
        <v>9.3569429999999993</v>
      </c>
      <c r="U1275">
        <v>50.346620000000001</v>
      </c>
      <c r="V1275">
        <v>81.030760000000001</v>
      </c>
      <c r="W1275">
        <v>84.226619999999997</v>
      </c>
      <c r="X1275">
        <v>91.808639999999997</v>
      </c>
      <c r="Y1275">
        <v>102.6532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1.541782E-9</v>
      </c>
      <c r="AF1275">
        <v>1.3197140000000001E-8</v>
      </c>
      <c r="AG1275">
        <v>-9.1022759999999997E-9</v>
      </c>
      <c r="AH1275">
        <v>1</v>
      </c>
      <c r="AI1275">
        <v>1</v>
      </c>
      <c r="AJ1275">
        <v>0</v>
      </c>
      <c r="AK1275">
        <v>0</v>
      </c>
      <c r="AL1275">
        <v>0</v>
      </c>
      <c r="AM1275">
        <v>1</v>
      </c>
    </row>
    <row r="1276" spans="1:39" x14ac:dyDescent="0.2">
      <c r="A1276">
        <v>703.76210000000003</v>
      </c>
      <c r="B1276">
        <v>3.3904329999999998</v>
      </c>
      <c r="C1276">
        <v>2.4414199999999999</v>
      </c>
      <c r="D1276">
        <v>2.1216080000000002</v>
      </c>
      <c r="E1276">
        <v>2.110385E-2</v>
      </c>
      <c r="F1276">
        <v>-4.0699220000000001E-2</v>
      </c>
      <c r="G1276">
        <v>-1.570947E-2</v>
      </c>
      <c r="H1276">
        <v>0.99882499999999996</v>
      </c>
      <c r="I1276">
        <v>0.28867280000000001</v>
      </c>
      <c r="J1276">
        <v>-0.1375084</v>
      </c>
      <c r="K1276">
        <v>0.71142229999999995</v>
      </c>
      <c r="L1276">
        <v>0.1452058</v>
      </c>
      <c r="M1276">
        <v>0.67370989999999997</v>
      </c>
      <c r="N1276">
        <v>0</v>
      </c>
      <c r="O1276">
        <v>0</v>
      </c>
      <c r="P1276">
        <v>0</v>
      </c>
      <c r="Q1276">
        <v>0</v>
      </c>
      <c r="R1276">
        <v>88.156530000000004</v>
      </c>
      <c r="S1276">
        <v>50.733170000000001</v>
      </c>
      <c r="T1276">
        <v>9.5368840000000006</v>
      </c>
      <c r="U1276">
        <v>51.314819999999997</v>
      </c>
      <c r="V1276">
        <v>82.589039999999997</v>
      </c>
      <c r="W1276">
        <v>85.846360000000004</v>
      </c>
      <c r="X1276">
        <v>93.574190000000002</v>
      </c>
      <c r="Y1276">
        <v>104.62730000000001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1.927227E-9</v>
      </c>
      <c r="AF1276">
        <v>1.6496419999999999E-8</v>
      </c>
      <c r="AG1276">
        <v>-1.137785E-8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1</v>
      </c>
    </row>
    <row r="1277" spans="1:39" x14ac:dyDescent="0.2">
      <c r="A1277">
        <v>703.81050000000005</v>
      </c>
      <c r="B1277">
        <v>3.3904329999999998</v>
      </c>
      <c r="C1277">
        <v>2.4414199999999999</v>
      </c>
      <c r="D1277">
        <v>2.1216080000000002</v>
      </c>
      <c r="E1277">
        <v>2.1103859999999999E-2</v>
      </c>
      <c r="F1277">
        <v>-4.0699220000000001E-2</v>
      </c>
      <c r="G1277">
        <v>-1.570947E-2</v>
      </c>
      <c r="H1277">
        <v>0.99882499999999996</v>
      </c>
      <c r="I1277">
        <v>0.28867280000000001</v>
      </c>
      <c r="J1277">
        <v>-0.1375084</v>
      </c>
      <c r="K1277">
        <v>0.71142229999999995</v>
      </c>
      <c r="L1277">
        <v>0.1452058</v>
      </c>
      <c r="M1277">
        <v>0.67370989999999997</v>
      </c>
      <c r="N1277">
        <v>0</v>
      </c>
      <c r="O1277">
        <v>0</v>
      </c>
      <c r="P1277">
        <v>0</v>
      </c>
      <c r="Q1277">
        <v>0</v>
      </c>
      <c r="R1277">
        <v>83.166539999999998</v>
      </c>
      <c r="S1277">
        <v>47.86148</v>
      </c>
      <c r="T1277">
        <v>8.9970610000000004</v>
      </c>
      <c r="U1277">
        <v>48.410209999999999</v>
      </c>
      <c r="V1277">
        <v>77.914199999999994</v>
      </c>
      <c r="W1277">
        <v>80.987129999999993</v>
      </c>
      <c r="X1277">
        <v>88.277540000000002</v>
      </c>
      <c r="Y1277">
        <v>98.705029999999994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1.734504E-9</v>
      </c>
      <c r="AF1277">
        <v>1.484678E-8</v>
      </c>
      <c r="AG1277">
        <v>-1.024006E-8</v>
      </c>
      <c r="AH1277">
        <v>1</v>
      </c>
      <c r="AI1277">
        <v>1</v>
      </c>
      <c r="AJ1277">
        <v>0</v>
      </c>
      <c r="AK1277">
        <v>0</v>
      </c>
      <c r="AL1277">
        <v>0</v>
      </c>
      <c r="AM1277">
        <v>1</v>
      </c>
    </row>
    <row r="1278" spans="1:39" x14ac:dyDescent="0.2">
      <c r="A1278">
        <v>703.86</v>
      </c>
      <c r="B1278">
        <v>3.3904329999999998</v>
      </c>
      <c r="C1278">
        <v>2.4414199999999999</v>
      </c>
      <c r="D1278">
        <v>2.1216080000000002</v>
      </c>
      <c r="E1278">
        <v>2.110387E-2</v>
      </c>
      <c r="F1278">
        <v>-4.0699220000000001E-2</v>
      </c>
      <c r="G1278">
        <v>-1.570947E-2</v>
      </c>
      <c r="H1278">
        <v>0.99882499999999996</v>
      </c>
      <c r="I1278">
        <v>0.28867280000000001</v>
      </c>
      <c r="J1278">
        <v>-0.1375084</v>
      </c>
      <c r="K1278">
        <v>0.71142229999999995</v>
      </c>
      <c r="L1278">
        <v>0.1452058</v>
      </c>
      <c r="M1278">
        <v>0.67370989999999997</v>
      </c>
      <c r="N1278">
        <v>0</v>
      </c>
      <c r="O1278">
        <v>0</v>
      </c>
      <c r="P1278">
        <v>0</v>
      </c>
      <c r="Q1278">
        <v>0</v>
      </c>
      <c r="R1278">
        <v>91.483189999999993</v>
      </c>
      <c r="S1278">
        <v>52.647620000000003</v>
      </c>
      <c r="T1278">
        <v>9.8967670000000005</v>
      </c>
      <c r="U1278">
        <v>53.25123</v>
      </c>
      <c r="V1278">
        <v>85.705600000000004</v>
      </c>
      <c r="W1278">
        <v>89.085849999999994</v>
      </c>
      <c r="X1278">
        <v>97.105289999999997</v>
      </c>
      <c r="Y1278">
        <v>108.57550000000001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1.734504E-9</v>
      </c>
      <c r="AF1278">
        <v>1.484678E-8</v>
      </c>
      <c r="AG1278">
        <v>-1.024006E-8</v>
      </c>
      <c r="AH1278">
        <v>1</v>
      </c>
      <c r="AI1278">
        <v>1</v>
      </c>
      <c r="AJ1278">
        <v>0</v>
      </c>
      <c r="AK1278">
        <v>0</v>
      </c>
      <c r="AL1278">
        <v>0</v>
      </c>
      <c r="AM1278">
        <v>1</v>
      </c>
    </row>
    <row r="1279" spans="1:39" x14ac:dyDescent="0.2">
      <c r="A1279">
        <v>703.91039999999998</v>
      </c>
      <c r="B1279">
        <v>3.3904329999999998</v>
      </c>
      <c r="C1279">
        <v>2.4414199999999999</v>
      </c>
      <c r="D1279">
        <v>2.1216080000000002</v>
      </c>
      <c r="E1279">
        <v>2.1103879999999998E-2</v>
      </c>
      <c r="F1279">
        <v>-4.0699220000000001E-2</v>
      </c>
      <c r="G1279">
        <v>-1.570947E-2</v>
      </c>
      <c r="H1279">
        <v>0.99882499999999996</v>
      </c>
      <c r="I1279">
        <v>0.28867280000000001</v>
      </c>
      <c r="J1279">
        <v>-0.1375084</v>
      </c>
      <c r="K1279">
        <v>0.71142229999999995</v>
      </c>
      <c r="L1279">
        <v>0.1452058</v>
      </c>
      <c r="M1279">
        <v>0.67370989999999997</v>
      </c>
      <c r="N1279">
        <v>0</v>
      </c>
      <c r="O1279">
        <v>0</v>
      </c>
      <c r="P1279">
        <v>0</v>
      </c>
      <c r="Q1279">
        <v>0</v>
      </c>
      <c r="R1279">
        <v>93.146519999999995</v>
      </c>
      <c r="S1279">
        <v>53.604849999999999</v>
      </c>
      <c r="T1279">
        <v>10.07671</v>
      </c>
      <c r="U1279">
        <v>54.219439999999999</v>
      </c>
      <c r="V1279">
        <v>87.263890000000004</v>
      </c>
      <c r="W1279">
        <v>90.705590000000001</v>
      </c>
      <c r="X1279">
        <v>98.870829999999998</v>
      </c>
      <c r="Y1279">
        <v>110.5496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1.927227E-9</v>
      </c>
      <c r="AF1279">
        <v>1.6496419999999999E-8</v>
      </c>
      <c r="AG1279">
        <v>-1.137785E-8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</row>
    <row r="1280" spans="1:39" x14ac:dyDescent="0.2">
      <c r="A1280">
        <v>703.96079999999995</v>
      </c>
      <c r="B1280">
        <v>3.3904329999999998</v>
      </c>
      <c r="C1280">
        <v>2.4414199999999999</v>
      </c>
      <c r="D1280">
        <v>2.1216080000000002</v>
      </c>
      <c r="E1280">
        <v>2.1103879999999998E-2</v>
      </c>
      <c r="F1280">
        <v>-4.0699220000000001E-2</v>
      </c>
      <c r="G1280">
        <v>-1.5709480000000001E-2</v>
      </c>
      <c r="H1280">
        <v>0.99882499999999996</v>
      </c>
      <c r="I1280">
        <v>0.28867280000000001</v>
      </c>
      <c r="J1280">
        <v>-0.1375084</v>
      </c>
      <c r="K1280">
        <v>0.71142229999999995</v>
      </c>
      <c r="L1280">
        <v>0.1452058</v>
      </c>
      <c r="M1280">
        <v>0.67370989999999997</v>
      </c>
      <c r="N1280">
        <v>0</v>
      </c>
      <c r="O1280">
        <v>0</v>
      </c>
      <c r="P1280">
        <v>0</v>
      </c>
      <c r="Q1280">
        <v>0</v>
      </c>
      <c r="R1280">
        <v>93.146519999999995</v>
      </c>
      <c r="S1280">
        <v>53.604849999999999</v>
      </c>
      <c r="T1280">
        <v>10.07671</v>
      </c>
      <c r="U1280">
        <v>54.219439999999999</v>
      </c>
      <c r="V1280">
        <v>87.263890000000004</v>
      </c>
      <c r="W1280">
        <v>90.705590000000001</v>
      </c>
      <c r="X1280">
        <v>98.870829999999998</v>
      </c>
      <c r="Y1280">
        <v>110.5496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1.734504E-9</v>
      </c>
      <c r="AF1280">
        <v>1.484678E-8</v>
      </c>
      <c r="AG1280">
        <v>-1.024006E-8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</row>
    <row r="1281" spans="1:39" x14ac:dyDescent="0.2">
      <c r="A1281">
        <v>704.0104</v>
      </c>
      <c r="B1281">
        <v>3.3904329999999998</v>
      </c>
      <c r="C1281">
        <v>2.4414199999999999</v>
      </c>
      <c r="D1281">
        <v>2.1216080000000002</v>
      </c>
      <c r="E1281">
        <v>2.110389E-2</v>
      </c>
      <c r="F1281">
        <v>-4.0699220000000001E-2</v>
      </c>
      <c r="G1281">
        <v>-1.5709480000000001E-2</v>
      </c>
      <c r="H1281">
        <v>0.99882499999999996</v>
      </c>
      <c r="I1281">
        <v>0.28867280000000001</v>
      </c>
      <c r="J1281">
        <v>-0.1375084</v>
      </c>
      <c r="K1281">
        <v>0.71142229999999995</v>
      </c>
      <c r="L1281">
        <v>0.1452058</v>
      </c>
      <c r="M1281">
        <v>0.67370989999999997</v>
      </c>
      <c r="N1281">
        <v>0</v>
      </c>
      <c r="O1281">
        <v>0</v>
      </c>
      <c r="P1281">
        <v>0</v>
      </c>
      <c r="Q1281">
        <v>0</v>
      </c>
      <c r="R1281">
        <v>91.483189999999993</v>
      </c>
      <c r="S1281">
        <v>52.647620000000003</v>
      </c>
      <c r="T1281">
        <v>9.8967670000000005</v>
      </c>
      <c r="U1281">
        <v>53.25123</v>
      </c>
      <c r="V1281">
        <v>85.705600000000004</v>
      </c>
      <c r="W1281">
        <v>89.085849999999994</v>
      </c>
      <c r="X1281">
        <v>97.105289999999997</v>
      </c>
      <c r="Y1281">
        <v>108.57550000000001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1.734504E-9</v>
      </c>
      <c r="AF1281">
        <v>1.484678E-8</v>
      </c>
      <c r="AG1281">
        <v>-1.024006E-8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1</v>
      </c>
    </row>
    <row r="1282" spans="1:39" x14ac:dyDescent="0.2">
      <c r="A1282">
        <v>704.06079999999997</v>
      </c>
      <c r="B1282">
        <v>3.3904329999999998</v>
      </c>
      <c r="C1282">
        <v>2.4414199999999999</v>
      </c>
      <c r="D1282">
        <v>2.1216080000000002</v>
      </c>
      <c r="E1282">
        <v>2.1103899999999998E-2</v>
      </c>
      <c r="F1282">
        <v>-4.0699220000000001E-2</v>
      </c>
      <c r="G1282">
        <v>-1.5709480000000001E-2</v>
      </c>
      <c r="H1282">
        <v>0.99882499999999996</v>
      </c>
      <c r="I1282">
        <v>0.28867280000000001</v>
      </c>
      <c r="J1282">
        <v>-0.1375084</v>
      </c>
      <c r="K1282">
        <v>0.71142229999999995</v>
      </c>
      <c r="L1282">
        <v>0.1452058</v>
      </c>
      <c r="M1282">
        <v>0.67370989999999997</v>
      </c>
      <c r="N1282">
        <v>0</v>
      </c>
      <c r="O1282">
        <v>0</v>
      </c>
      <c r="P1282">
        <v>0</v>
      </c>
      <c r="Q1282">
        <v>0</v>
      </c>
      <c r="R1282">
        <v>93.146519999999995</v>
      </c>
      <c r="S1282">
        <v>53.604849999999999</v>
      </c>
      <c r="T1282">
        <v>10.07671</v>
      </c>
      <c r="U1282">
        <v>54.219439999999999</v>
      </c>
      <c r="V1282">
        <v>87.263890000000004</v>
      </c>
      <c r="W1282">
        <v>90.705590000000001</v>
      </c>
      <c r="X1282">
        <v>98.870829999999998</v>
      </c>
      <c r="Y1282">
        <v>110.5496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1.734504E-9</v>
      </c>
      <c r="AF1282">
        <v>1.484678E-8</v>
      </c>
      <c r="AG1282">
        <v>-1.024006E-8</v>
      </c>
      <c r="AH1282">
        <v>1</v>
      </c>
      <c r="AI1282">
        <v>1</v>
      </c>
      <c r="AJ1282">
        <v>0</v>
      </c>
      <c r="AK1282">
        <v>0</v>
      </c>
      <c r="AL1282">
        <v>0</v>
      </c>
      <c r="AM1282">
        <v>1</v>
      </c>
    </row>
    <row r="1283" spans="1:39" x14ac:dyDescent="0.2">
      <c r="A1283">
        <v>704.11019999999996</v>
      </c>
      <c r="B1283">
        <v>3.3904329999999998</v>
      </c>
      <c r="C1283">
        <v>2.4414199999999999</v>
      </c>
      <c r="D1283">
        <v>2.1216080000000002</v>
      </c>
      <c r="E1283">
        <v>2.110391E-2</v>
      </c>
      <c r="F1283">
        <v>-4.0699220000000001E-2</v>
      </c>
      <c r="G1283">
        <v>-1.5709480000000001E-2</v>
      </c>
      <c r="H1283">
        <v>0.99882499999999996</v>
      </c>
      <c r="I1283">
        <v>0.28867280000000001</v>
      </c>
      <c r="J1283">
        <v>-0.1375084</v>
      </c>
      <c r="K1283">
        <v>0.71142229999999995</v>
      </c>
      <c r="L1283">
        <v>0.1452058</v>
      </c>
      <c r="M1283">
        <v>0.67370989999999997</v>
      </c>
      <c r="N1283">
        <v>0</v>
      </c>
      <c r="O1283">
        <v>0</v>
      </c>
      <c r="P1283">
        <v>0</v>
      </c>
      <c r="Q1283">
        <v>0</v>
      </c>
      <c r="R1283">
        <v>86.493200000000002</v>
      </c>
      <c r="S1283">
        <v>49.775939999999999</v>
      </c>
      <c r="T1283">
        <v>9.3569429999999993</v>
      </c>
      <c r="U1283">
        <v>50.346620000000001</v>
      </c>
      <c r="V1283">
        <v>81.030760000000001</v>
      </c>
      <c r="W1283">
        <v>84.226619999999997</v>
      </c>
      <c r="X1283">
        <v>91.808639999999997</v>
      </c>
      <c r="Y1283">
        <v>102.6532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1.927227E-9</v>
      </c>
      <c r="AF1283">
        <v>1.6496419999999999E-8</v>
      </c>
      <c r="AG1283">
        <v>-1.137785E-8</v>
      </c>
      <c r="AH1283">
        <v>1</v>
      </c>
      <c r="AI1283">
        <v>1</v>
      </c>
      <c r="AJ1283">
        <v>0</v>
      </c>
      <c r="AK1283">
        <v>0</v>
      </c>
      <c r="AL1283">
        <v>0</v>
      </c>
      <c r="AM1283">
        <v>1</v>
      </c>
    </row>
    <row r="1284" spans="1:39" x14ac:dyDescent="0.2">
      <c r="A1284">
        <v>704.16060000000004</v>
      </c>
      <c r="B1284">
        <v>3.3904329999999998</v>
      </c>
      <c r="C1284">
        <v>2.4414199999999999</v>
      </c>
      <c r="D1284">
        <v>2.1216080000000002</v>
      </c>
      <c r="E1284">
        <v>2.110391E-2</v>
      </c>
      <c r="F1284">
        <v>-4.0699220000000001E-2</v>
      </c>
      <c r="G1284">
        <v>-1.5709480000000001E-2</v>
      </c>
      <c r="H1284">
        <v>0.99882499999999996</v>
      </c>
      <c r="I1284">
        <v>0.28867280000000001</v>
      </c>
      <c r="J1284">
        <v>-0.1375084</v>
      </c>
      <c r="K1284">
        <v>0.71142229999999995</v>
      </c>
      <c r="L1284">
        <v>0.1452058</v>
      </c>
      <c r="M1284">
        <v>0.67370989999999997</v>
      </c>
      <c r="N1284">
        <v>0</v>
      </c>
      <c r="O1284">
        <v>0</v>
      </c>
      <c r="P1284">
        <v>0</v>
      </c>
      <c r="Q1284">
        <v>0</v>
      </c>
      <c r="R1284">
        <v>93.146519999999995</v>
      </c>
      <c r="S1284">
        <v>53.604849999999999</v>
      </c>
      <c r="T1284">
        <v>10.07671</v>
      </c>
      <c r="U1284">
        <v>54.219439999999999</v>
      </c>
      <c r="V1284">
        <v>87.263890000000004</v>
      </c>
      <c r="W1284">
        <v>90.705590000000001</v>
      </c>
      <c r="X1284">
        <v>98.870829999999998</v>
      </c>
      <c r="Y1284">
        <v>110.5496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1.734504E-9</v>
      </c>
      <c r="AF1284">
        <v>1.484678E-8</v>
      </c>
      <c r="AG1284">
        <v>-1.024006E-8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</row>
    <row r="1285" spans="1:39" x14ac:dyDescent="0.2">
      <c r="A1285">
        <v>704.21010000000001</v>
      </c>
      <c r="B1285">
        <v>3.3904329999999998</v>
      </c>
      <c r="C1285">
        <v>2.4414199999999999</v>
      </c>
      <c r="D1285">
        <v>2.1216080000000002</v>
      </c>
      <c r="E1285">
        <v>2.1103920000000002E-2</v>
      </c>
      <c r="F1285">
        <v>-4.0699220000000001E-2</v>
      </c>
      <c r="G1285">
        <v>-1.5709480000000001E-2</v>
      </c>
      <c r="H1285">
        <v>0.99882499999999996</v>
      </c>
      <c r="I1285">
        <v>0.28867280000000001</v>
      </c>
      <c r="J1285">
        <v>-0.1375084</v>
      </c>
      <c r="K1285">
        <v>0.71142229999999995</v>
      </c>
      <c r="L1285">
        <v>0.1452058</v>
      </c>
      <c r="M1285">
        <v>0.67370989999999997</v>
      </c>
      <c r="N1285">
        <v>0</v>
      </c>
      <c r="O1285">
        <v>0</v>
      </c>
      <c r="P1285">
        <v>0</v>
      </c>
      <c r="Q1285">
        <v>0</v>
      </c>
      <c r="R1285">
        <v>91.483189999999993</v>
      </c>
      <c r="S1285">
        <v>52.647620000000003</v>
      </c>
      <c r="T1285">
        <v>9.8967670000000005</v>
      </c>
      <c r="U1285">
        <v>53.25123</v>
      </c>
      <c r="V1285">
        <v>85.705600000000004</v>
      </c>
      <c r="W1285">
        <v>89.085849999999994</v>
      </c>
      <c r="X1285">
        <v>97.105289999999997</v>
      </c>
      <c r="Y1285">
        <v>108.57550000000001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1.734504E-9</v>
      </c>
      <c r="AF1285">
        <v>1.484678E-8</v>
      </c>
      <c r="AG1285">
        <v>-1.024006E-8</v>
      </c>
      <c r="AH1285">
        <v>1</v>
      </c>
      <c r="AI1285">
        <v>1</v>
      </c>
      <c r="AJ1285">
        <v>0</v>
      </c>
      <c r="AK1285">
        <v>0</v>
      </c>
      <c r="AL1285">
        <v>0</v>
      </c>
      <c r="AM1285">
        <v>1</v>
      </c>
    </row>
    <row r="1286" spans="1:39" x14ac:dyDescent="0.2">
      <c r="A1286">
        <v>704.26049999999998</v>
      </c>
      <c r="B1286">
        <v>3.3904329999999998</v>
      </c>
      <c r="C1286">
        <v>2.4414199999999999</v>
      </c>
      <c r="D1286">
        <v>2.1216080000000002</v>
      </c>
      <c r="E1286">
        <v>2.110393E-2</v>
      </c>
      <c r="F1286">
        <v>-4.0699220000000001E-2</v>
      </c>
      <c r="G1286">
        <v>-1.570949E-2</v>
      </c>
      <c r="H1286">
        <v>0.99882499999999996</v>
      </c>
      <c r="I1286">
        <v>0.28867280000000001</v>
      </c>
      <c r="J1286">
        <v>-0.1375084</v>
      </c>
      <c r="K1286">
        <v>0.71142229999999995</v>
      </c>
      <c r="L1286">
        <v>0.1452058</v>
      </c>
      <c r="M1286">
        <v>0.67370989999999997</v>
      </c>
      <c r="N1286">
        <v>0</v>
      </c>
      <c r="O1286">
        <v>0</v>
      </c>
      <c r="P1286">
        <v>0</v>
      </c>
      <c r="Q1286">
        <v>0</v>
      </c>
      <c r="R1286">
        <v>93.146519999999995</v>
      </c>
      <c r="S1286">
        <v>53.604849999999999</v>
      </c>
      <c r="T1286">
        <v>10.07671</v>
      </c>
      <c r="U1286">
        <v>54.219439999999999</v>
      </c>
      <c r="V1286">
        <v>87.263890000000004</v>
      </c>
      <c r="W1286">
        <v>90.705590000000001</v>
      </c>
      <c r="X1286">
        <v>98.870829999999998</v>
      </c>
      <c r="Y1286">
        <v>110.5496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1.734504E-9</v>
      </c>
      <c r="AF1286">
        <v>1.484678E-8</v>
      </c>
      <c r="AG1286">
        <v>-1.024006E-8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</row>
    <row r="1287" spans="1:39" x14ac:dyDescent="0.2">
      <c r="A1287">
        <v>704.31</v>
      </c>
      <c r="B1287">
        <v>3.3904329999999998</v>
      </c>
      <c r="C1287">
        <v>2.4414199999999999</v>
      </c>
      <c r="D1287">
        <v>2.1216080000000002</v>
      </c>
      <c r="E1287">
        <v>2.1103940000000002E-2</v>
      </c>
      <c r="F1287">
        <v>-4.0699220000000001E-2</v>
      </c>
      <c r="G1287">
        <v>-1.5709500000000001E-2</v>
      </c>
      <c r="H1287">
        <v>0.99882499999999996</v>
      </c>
      <c r="I1287">
        <v>0.28867280000000001</v>
      </c>
      <c r="J1287">
        <v>-0.1375084</v>
      </c>
      <c r="K1287">
        <v>0.71142229999999995</v>
      </c>
      <c r="L1287">
        <v>0.1452058</v>
      </c>
      <c r="M1287">
        <v>0.67370989999999997</v>
      </c>
      <c r="N1287">
        <v>0</v>
      </c>
      <c r="O1287">
        <v>0</v>
      </c>
      <c r="P1287">
        <v>0</v>
      </c>
      <c r="Q1287">
        <v>0</v>
      </c>
      <c r="R1287">
        <v>91.483189999999993</v>
      </c>
      <c r="S1287">
        <v>52.647620000000003</v>
      </c>
      <c r="T1287">
        <v>9.8967670000000005</v>
      </c>
      <c r="U1287">
        <v>53.25123</v>
      </c>
      <c r="V1287">
        <v>85.705600000000004</v>
      </c>
      <c r="W1287">
        <v>89.085849999999994</v>
      </c>
      <c r="X1287">
        <v>97.105289999999997</v>
      </c>
      <c r="Y1287">
        <v>108.57550000000001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1.734504E-9</v>
      </c>
      <c r="AF1287">
        <v>1.484678E-8</v>
      </c>
      <c r="AG1287">
        <v>-1.024006E-8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</row>
    <row r="1288" spans="1:39" x14ac:dyDescent="0.2">
      <c r="A1288">
        <v>704.36519999999996</v>
      </c>
      <c r="B1288">
        <v>3.3904329999999998</v>
      </c>
      <c r="C1288">
        <v>2.4414199999999999</v>
      </c>
      <c r="D1288">
        <v>2.1216080000000002</v>
      </c>
      <c r="E1288">
        <v>2.1103940000000002E-2</v>
      </c>
      <c r="F1288">
        <v>-4.0699220000000001E-2</v>
      </c>
      <c r="G1288">
        <v>-1.5709500000000001E-2</v>
      </c>
      <c r="H1288">
        <v>0.99882499999999996</v>
      </c>
      <c r="I1288">
        <v>0.28867280000000001</v>
      </c>
      <c r="J1288">
        <v>-0.1375084</v>
      </c>
      <c r="K1288">
        <v>0.71142229999999995</v>
      </c>
      <c r="L1288">
        <v>0.1452058</v>
      </c>
      <c r="M1288">
        <v>0.67370989999999997</v>
      </c>
      <c r="N1288">
        <v>0</v>
      </c>
      <c r="O1288">
        <v>0</v>
      </c>
      <c r="P1288">
        <v>0</v>
      </c>
      <c r="Q1288">
        <v>0</v>
      </c>
      <c r="R1288">
        <v>76.513220000000004</v>
      </c>
      <c r="S1288">
        <v>44.032559999999997</v>
      </c>
      <c r="T1288">
        <v>8.2772959999999998</v>
      </c>
      <c r="U1288">
        <v>44.537390000000002</v>
      </c>
      <c r="V1288">
        <v>71.681079999999994</v>
      </c>
      <c r="W1288">
        <v>74.508160000000004</v>
      </c>
      <c r="X1288">
        <v>81.215350000000001</v>
      </c>
      <c r="Y1288">
        <v>90.808639999999997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1.927227E-9</v>
      </c>
      <c r="AF1288">
        <v>1.6496419999999999E-8</v>
      </c>
      <c r="AG1288">
        <v>-1.137785E-8</v>
      </c>
      <c r="AH1288">
        <v>1</v>
      </c>
      <c r="AI1288">
        <v>1</v>
      </c>
      <c r="AJ1288">
        <v>0</v>
      </c>
      <c r="AK1288">
        <v>0</v>
      </c>
      <c r="AL1288">
        <v>0</v>
      </c>
      <c r="AM1288">
        <v>1</v>
      </c>
    </row>
    <row r="1289" spans="1:39" x14ac:dyDescent="0.2">
      <c r="A1289">
        <v>704.41470000000004</v>
      </c>
      <c r="B1289">
        <v>3.3904329999999998</v>
      </c>
      <c r="C1289">
        <v>2.4414199999999999</v>
      </c>
      <c r="D1289">
        <v>2.1216080000000002</v>
      </c>
      <c r="E1289">
        <v>2.110395E-2</v>
      </c>
      <c r="F1289">
        <v>-4.0699220000000001E-2</v>
      </c>
      <c r="G1289">
        <v>-1.5709500000000001E-2</v>
      </c>
      <c r="H1289">
        <v>0.99882499999999996</v>
      </c>
      <c r="I1289">
        <v>0.28867280000000001</v>
      </c>
      <c r="J1289">
        <v>-0.1375084</v>
      </c>
      <c r="K1289">
        <v>0.71142229999999995</v>
      </c>
      <c r="L1289">
        <v>0.1452058</v>
      </c>
      <c r="M1289">
        <v>0.67370989999999997</v>
      </c>
      <c r="N1289">
        <v>0</v>
      </c>
      <c r="O1289">
        <v>0</v>
      </c>
      <c r="P1289">
        <v>0</v>
      </c>
      <c r="Q1289">
        <v>0</v>
      </c>
      <c r="R1289">
        <v>91.483189999999993</v>
      </c>
      <c r="S1289">
        <v>52.647620000000003</v>
      </c>
      <c r="T1289">
        <v>9.8967670000000005</v>
      </c>
      <c r="U1289">
        <v>53.25123</v>
      </c>
      <c r="V1289">
        <v>85.705600000000004</v>
      </c>
      <c r="W1289">
        <v>89.085849999999994</v>
      </c>
      <c r="X1289">
        <v>97.105289999999997</v>
      </c>
      <c r="Y1289">
        <v>108.57550000000001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1.541782E-9</v>
      </c>
      <c r="AF1289">
        <v>1.3197140000000001E-8</v>
      </c>
      <c r="AG1289">
        <v>-9.1022759999999997E-9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</row>
    <row r="1290" spans="1:39" x14ac:dyDescent="0.2">
      <c r="A1290">
        <v>704.46510000000001</v>
      </c>
      <c r="B1290">
        <v>3.3904329999999998</v>
      </c>
      <c r="C1290">
        <v>2.4414199999999999</v>
      </c>
      <c r="D1290">
        <v>2.1216080000000002</v>
      </c>
      <c r="E1290">
        <v>2.1103960000000001E-2</v>
      </c>
      <c r="F1290">
        <v>-4.0699220000000001E-2</v>
      </c>
      <c r="G1290">
        <v>-1.5709500000000001E-2</v>
      </c>
      <c r="H1290">
        <v>0.99882499999999996</v>
      </c>
      <c r="I1290">
        <v>0.28867280000000001</v>
      </c>
      <c r="J1290">
        <v>-0.1375084</v>
      </c>
      <c r="K1290">
        <v>0.71142229999999995</v>
      </c>
      <c r="L1290">
        <v>0.1452058</v>
      </c>
      <c r="M1290">
        <v>0.67370989999999997</v>
      </c>
      <c r="N1290">
        <v>0</v>
      </c>
      <c r="O1290">
        <v>0</v>
      </c>
      <c r="P1290">
        <v>0</v>
      </c>
      <c r="Q1290">
        <v>0</v>
      </c>
      <c r="R1290">
        <v>93.146519999999995</v>
      </c>
      <c r="S1290">
        <v>53.604849999999999</v>
      </c>
      <c r="T1290">
        <v>10.07671</v>
      </c>
      <c r="U1290">
        <v>54.219439999999999</v>
      </c>
      <c r="V1290">
        <v>87.263890000000004</v>
      </c>
      <c r="W1290">
        <v>90.705590000000001</v>
      </c>
      <c r="X1290">
        <v>98.870829999999998</v>
      </c>
      <c r="Y1290">
        <v>110.5496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1.927227E-9</v>
      </c>
      <c r="AF1290">
        <v>1.6496419999999999E-8</v>
      </c>
      <c r="AG1290">
        <v>-1.137785E-8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</row>
    <row r="1291" spans="1:39" x14ac:dyDescent="0.2">
      <c r="A1291">
        <v>704.51459999999997</v>
      </c>
      <c r="B1291">
        <v>3.3904329999999998</v>
      </c>
      <c r="C1291">
        <v>2.4414199999999999</v>
      </c>
      <c r="D1291">
        <v>2.1216080000000002</v>
      </c>
      <c r="E1291">
        <v>2.110397E-2</v>
      </c>
      <c r="F1291">
        <v>-4.0699220000000001E-2</v>
      </c>
      <c r="G1291">
        <v>-1.5709500000000001E-2</v>
      </c>
      <c r="H1291">
        <v>0.99882499999999996</v>
      </c>
      <c r="I1291">
        <v>0.28867280000000001</v>
      </c>
      <c r="J1291">
        <v>-0.1375084</v>
      </c>
      <c r="K1291">
        <v>0.71142229999999995</v>
      </c>
      <c r="L1291">
        <v>0.1452058</v>
      </c>
      <c r="M1291">
        <v>0.67370989999999997</v>
      </c>
      <c r="N1291">
        <v>0</v>
      </c>
      <c r="O1291">
        <v>0</v>
      </c>
      <c r="P1291">
        <v>0</v>
      </c>
      <c r="Q1291">
        <v>0</v>
      </c>
      <c r="R1291">
        <v>91.483189999999993</v>
      </c>
      <c r="S1291">
        <v>52.647620000000003</v>
      </c>
      <c r="T1291">
        <v>9.8967670000000005</v>
      </c>
      <c r="U1291">
        <v>53.25123</v>
      </c>
      <c r="V1291">
        <v>85.705600000000004</v>
      </c>
      <c r="W1291">
        <v>89.085849999999994</v>
      </c>
      <c r="X1291">
        <v>97.105289999999997</v>
      </c>
      <c r="Y1291">
        <v>108.57550000000001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1.734504E-9</v>
      </c>
      <c r="AF1291">
        <v>1.484678E-8</v>
      </c>
      <c r="AG1291">
        <v>-1.024006E-8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1</v>
      </c>
    </row>
    <row r="1292" spans="1:39" x14ac:dyDescent="0.2">
      <c r="A1292">
        <v>704.56650000000002</v>
      </c>
      <c r="B1292">
        <v>3.3904329999999998</v>
      </c>
      <c r="C1292">
        <v>2.4414199999999999</v>
      </c>
      <c r="D1292">
        <v>2.1216080000000002</v>
      </c>
      <c r="E1292">
        <v>2.110397E-2</v>
      </c>
      <c r="F1292">
        <v>-4.0699220000000001E-2</v>
      </c>
      <c r="G1292">
        <v>-1.5709500000000001E-2</v>
      </c>
      <c r="H1292">
        <v>0.99882499999999996</v>
      </c>
      <c r="I1292">
        <v>0.28867280000000001</v>
      </c>
      <c r="J1292">
        <v>-0.1375084</v>
      </c>
      <c r="K1292">
        <v>0.71142229999999995</v>
      </c>
      <c r="L1292">
        <v>0.1452058</v>
      </c>
      <c r="M1292">
        <v>0.67370989999999997</v>
      </c>
      <c r="N1292">
        <v>0</v>
      </c>
      <c r="O1292">
        <v>0</v>
      </c>
      <c r="P1292">
        <v>0</v>
      </c>
      <c r="Q1292">
        <v>0</v>
      </c>
      <c r="R1292">
        <v>76.513220000000004</v>
      </c>
      <c r="S1292">
        <v>44.032559999999997</v>
      </c>
      <c r="T1292">
        <v>8.2772959999999998</v>
      </c>
      <c r="U1292">
        <v>44.537390000000002</v>
      </c>
      <c r="V1292">
        <v>71.681079999999994</v>
      </c>
      <c r="W1292">
        <v>74.508160000000004</v>
      </c>
      <c r="X1292">
        <v>81.215350000000001</v>
      </c>
      <c r="Y1292">
        <v>90.808639999999997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1.734504E-9</v>
      </c>
      <c r="AF1292">
        <v>1.484678E-8</v>
      </c>
      <c r="AG1292">
        <v>-1.024006E-8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</row>
    <row r="1293" spans="1:39" x14ac:dyDescent="0.2">
      <c r="A1293">
        <v>704.61599999999999</v>
      </c>
      <c r="B1293">
        <v>3.3904329999999998</v>
      </c>
      <c r="C1293">
        <v>2.4414199999999999</v>
      </c>
      <c r="D1293">
        <v>2.1216080000000002</v>
      </c>
      <c r="E1293">
        <v>2.1103980000000001E-2</v>
      </c>
      <c r="F1293">
        <v>-4.0699220000000001E-2</v>
      </c>
      <c r="G1293">
        <v>-1.5709509999999999E-2</v>
      </c>
      <c r="H1293">
        <v>0.99882499999999996</v>
      </c>
      <c r="I1293">
        <v>0.28867280000000001</v>
      </c>
      <c r="J1293">
        <v>-0.1375084</v>
      </c>
      <c r="K1293">
        <v>0.71142229999999995</v>
      </c>
      <c r="L1293">
        <v>0.1452058</v>
      </c>
      <c r="M1293">
        <v>0.67370989999999997</v>
      </c>
      <c r="N1293">
        <v>0</v>
      </c>
      <c r="O1293">
        <v>0</v>
      </c>
      <c r="P1293">
        <v>0</v>
      </c>
      <c r="Q1293">
        <v>0</v>
      </c>
      <c r="R1293">
        <v>91.483189999999993</v>
      </c>
      <c r="S1293">
        <v>52.647620000000003</v>
      </c>
      <c r="T1293">
        <v>9.8967670000000005</v>
      </c>
      <c r="U1293">
        <v>53.25123</v>
      </c>
      <c r="V1293">
        <v>85.705600000000004</v>
      </c>
      <c r="W1293">
        <v>89.085849999999994</v>
      </c>
      <c r="X1293">
        <v>97.105289999999997</v>
      </c>
      <c r="Y1293">
        <v>108.57550000000001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1.734504E-9</v>
      </c>
      <c r="AF1293">
        <v>1.484678E-8</v>
      </c>
      <c r="AG1293">
        <v>-1.024006E-8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1</v>
      </c>
    </row>
    <row r="1294" spans="1:39" x14ac:dyDescent="0.2">
      <c r="A1294">
        <v>704.66639999999995</v>
      </c>
      <c r="B1294">
        <v>3.3904329999999998</v>
      </c>
      <c r="C1294">
        <v>2.4414199999999999</v>
      </c>
      <c r="D1294">
        <v>2.1216080000000002</v>
      </c>
      <c r="E1294">
        <v>2.110399E-2</v>
      </c>
      <c r="F1294">
        <v>-4.0699220000000001E-2</v>
      </c>
      <c r="G1294">
        <v>-1.5709509999999999E-2</v>
      </c>
      <c r="H1294">
        <v>0.99882499999999996</v>
      </c>
      <c r="I1294">
        <v>0.28867280000000001</v>
      </c>
      <c r="J1294">
        <v>-0.1375084</v>
      </c>
      <c r="K1294">
        <v>0.71142229999999995</v>
      </c>
      <c r="L1294">
        <v>0.1452058</v>
      </c>
      <c r="M1294">
        <v>0.67370989999999997</v>
      </c>
      <c r="N1294">
        <v>0</v>
      </c>
      <c r="O1294">
        <v>0</v>
      </c>
      <c r="P1294">
        <v>0</v>
      </c>
      <c r="Q1294">
        <v>0</v>
      </c>
      <c r="R1294">
        <v>93.146519999999995</v>
      </c>
      <c r="S1294">
        <v>53.604849999999999</v>
      </c>
      <c r="T1294">
        <v>10.07671</v>
      </c>
      <c r="U1294">
        <v>54.219439999999999</v>
      </c>
      <c r="V1294">
        <v>87.263890000000004</v>
      </c>
      <c r="W1294">
        <v>90.705590000000001</v>
      </c>
      <c r="X1294">
        <v>98.870829999999998</v>
      </c>
      <c r="Y1294">
        <v>110.5496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1.927227E-9</v>
      </c>
      <c r="AF1294">
        <v>1.6496419999999999E-8</v>
      </c>
      <c r="AG1294">
        <v>-1.137785E-8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</row>
    <row r="1295" spans="1:39" x14ac:dyDescent="0.2">
      <c r="A1295">
        <v>704.71630000000005</v>
      </c>
      <c r="B1295">
        <v>3.3904329999999998</v>
      </c>
      <c r="C1295">
        <v>2.4414199999999999</v>
      </c>
      <c r="D1295">
        <v>2.1216080000000002</v>
      </c>
      <c r="E1295">
        <v>2.1104000000000001E-2</v>
      </c>
      <c r="F1295">
        <v>-4.0699220000000001E-2</v>
      </c>
      <c r="G1295">
        <v>-1.5709509999999999E-2</v>
      </c>
      <c r="H1295">
        <v>0.99882499999999996</v>
      </c>
      <c r="I1295">
        <v>0.28867280000000001</v>
      </c>
      <c r="J1295">
        <v>-0.1375084</v>
      </c>
      <c r="K1295">
        <v>0.71142229999999995</v>
      </c>
      <c r="L1295">
        <v>0.1452058</v>
      </c>
      <c r="M1295">
        <v>0.67370989999999997</v>
      </c>
      <c r="N1295">
        <v>0</v>
      </c>
      <c r="O1295">
        <v>0</v>
      </c>
      <c r="P1295">
        <v>0</v>
      </c>
      <c r="Q1295">
        <v>0</v>
      </c>
      <c r="R1295">
        <v>86.493200000000002</v>
      </c>
      <c r="S1295">
        <v>49.775939999999999</v>
      </c>
      <c r="T1295">
        <v>9.3569429999999993</v>
      </c>
      <c r="U1295">
        <v>50.346620000000001</v>
      </c>
      <c r="V1295">
        <v>81.030760000000001</v>
      </c>
      <c r="W1295">
        <v>84.226619999999997</v>
      </c>
      <c r="X1295">
        <v>91.808639999999997</v>
      </c>
      <c r="Y1295">
        <v>102.6532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1.734504E-9</v>
      </c>
      <c r="AF1295">
        <v>1.484678E-8</v>
      </c>
      <c r="AG1295">
        <v>-1.024006E-8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</row>
    <row r="1296" spans="1:39" x14ac:dyDescent="0.2">
      <c r="A1296">
        <v>704.76670000000001</v>
      </c>
      <c r="B1296">
        <v>3.3904329999999998</v>
      </c>
      <c r="C1296">
        <v>2.4414199999999999</v>
      </c>
      <c r="D1296">
        <v>2.1216080000000002</v>
      </c>
      <c r="E1296">
        <v>2.1104009999999999E-2</v>
      </c>
      <c r="F1296">
        <v>-4.0699220000000001E-2</v>
      </c>
      <c r="G1296">
        <v>-1.5709509999999999E-2</v>
      </c>
      <c r="H1296">
        <v>0.99882499999999996</v>
      </c>
      <c r="I1296">
        <v>0.28867280000000001</v>
      </c>
      <c r="J1296">
        <v>-0.1375084</v>
      </c>
      <c r="K1296">
        <v>0.71142229999999995</v>
      </c>
      <c r="L1296">
        <v>0.1452058</v>
      </c>
      <c r="M1296">
        <v>0.67370989999999997</v>
      </c>
      <c r="N1296">
        <v>0</v>
      </c>
      <c r="O1296">
        <v>0</v>
      </c>
      <c r="P1296">
        <v>0</v>
      </c>
      <c r="Q1296">
        <v>0</v>
      </c>
      <c r="R1296">
        <v>93.146519999999995</v>
      </c>
      <c r="S1296">
        <v>53.604849999999999</v>
      </c>
      <c r="T1296">
        <v>10.07671</v>
      </c>
      <c r="U1296">
        <v>54.219439999999999</v>
      </c>
      <c r="V1296">
        <v>87.263890000000004</v>
      </c>
      <c r="W1296">
        <v>90.705590000000001</v>
      </c>
      <c r="X1296">
        <v>98.870829999999998</v>
      </c>
      <c r="Y1296">
        <v>110.5496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1.734504E-9</v>
      </c>
      <c r="AF1296">
        <v>1.484678E-8</v>
      </c>
      <c r="AG1296">
        <v>-1.024006E-8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</row>
    <row r="1297" spans="1:39" x14ac:dyDescent="0.2">
      <c r="A1297">
        <v>704.81619999999998</v>
      </c>
      <c r="B1297">
        <v>3.3904329999999998</v>
      </c>
      <c r="C1297">
        <v>2.4414199999999999</v>
      </c>
      <c r="D1297">
        <v>2.1216080000000002</v>
      </c>
      <c r="E1297">
        <v>2.1104009999999999E-2</v>
      </c>
      <c r="F1297">
        <v>-4.0699220000000001E-2</v>
      </c>
      <c r="G1297">
        <v>-1.5709509999999999E-2</v>
      </c>
      <c r="H1297">
        <v>0.99882499999999996</v>
      </c>
      <c r="I1297">
        <v>0.28867280000000001</v>
      </c>
      <c r="J1297">
        <v>-0.1375084</v>
      </c>
      <c r="K1297">
        <v>0.71142229999999995</v>
      </c>
      <c r="L1297">
        <v>0.1452058</v>
      </c>
      <c r="M1297">
        <v>0.67370989999999997</v>
      </c>
      <c r="N1297">
        <v>0</v>
      </c>
      <c r="O1297">
        <v>0</v>
      </c>
      <c r="P1297">
        <v>0</v>
      </c>
      <c r="Q1297">
        <v>0</v>
      </c>
      <c r="R1297">
        <v>91.483189999999993</v>
      </c>
      <c r="S1297">
        <v>52.647620000000003</v>
      </c>
      <c r="T1297">
        <v>9.8967670000000005</v>
      </c>
      <c r="U1297">
        <v>53.25123</v>
      </c>
      <c r="V1297">
        <v>85.705600000000004</v>
      </c>
      <c r="W1297">
        <v>89.085849999999994</v>
      </c>
      <c r="X1297">
        <v>97.105289999999997</v>
      </c>
      <c r="Y1297">
        <v>108.57550000000001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1.734504E-9</v>
      </c>
      <c r="AF1297">
        <v>1.484678E-8</v>
      </c>
      <c r="AG1297">
        <v>-1.024006E-8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</row>
    <row r="1298" spans="1:39" x14ac:dyDescent="0.2">
      <c r="A1298">
        <v>704.86659999999995</v>
      </c>
      <c r="B1298">
        <v>3.3904329999999998</v>
      </c>
      <c r="C1298">
        <v>2.4414199999999999</v>
      </c>
      <c r="D1298">
        <v>2.1216080000000002</v>
      </c>
      <c r="E1298">
        <v>2.1104020000000001E-2</v>
      </c>
      <c r="F1298">
        <v>-4.0699220000000001E-2</v>
      </c>
      <c r="G1298">
        <v>-1.5709509999999999E-2</v>
      </c>
      <c r="H1298">
        <v>0.99882499999999996</v>
      </c>
      <c r="I1298">
        <v>0.28867280000000001</v>
      </c>
      <c r="J1298">
        <v>-0.1375084</v>
      </c>
      <c r="K1298">
        <v>0.71142229999999995</v>
      </c>
      <c r="L1298">
        <v>0.1452058</v>
      </c>
      <c r="M1298">
        <v>0.67370989999999997</v>
      </c>
      <c r="N1298">
        <v>0</v>
      </c>
      <c r="O1298">
        <v>0</v>
      </c>
      <c r="P1298">
        <v>0</v>
      </c>
      <c r="Q1298">
        <v>0</v>
      </c>
      <c r="R1298">
        <v>93.146519999999995</v>
      </c>
      <c r="S1298">
        <v>53.604849999999999</v>
      </c>
      <c r="T1298">
        <v>10.07671</v>
      </c>
      <c r="U1298">
        <v>54.219439999999999</v>
      </c>
      <c r="V1298">
        <v>87.263890000000004</v>
      </c>
      <c r="W1298">
        <v>90.705590000000001</v>
      </c>
      <c r="X1298">
        <v>98.870829999999998</v>
      </c>
      <c r="Y1298">
        <v>110.5496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1.734504E-9</v>
      </c>
      <c r="AF1298">
        <v>1.484678E-8</v>
      </c>
      <c r="AG1298">
        <v>-1.024006E-8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</row>
    <row r="1299" spans="1:39" x14ac:dyDescent="0.2">
      <c r="A1299">
        <v>704.91610000000003</v>
      </c>
      <c r="B1299">
        <v>3.3904329999999998</v>
      </c>
      <c r="C1299">
        <v>2.4414199999999999</v>
      </c>
      <c r="D1299">
        <v>2.1216080000000002</v>
      </c>
      <c r="E1299">
        <v>2.1104029999999999E-2</v>
      </c>
      <c r="F1299">
        <v>-4.0699220000000001E-2</v>
      </c>
      <c r="G1299">
        <v>-1.5709520000000001E-2</v>
      </c>
      <c r="H1299">
        <v>0.99882499999999996</v>
      </c>
      <c r="I1299">
        <v>0.28867280000000001</v>
      </c>
      <c r="J1299">
        <v>-0.1375084</v>
      </c>
      <c r="K1299">
        <v>0.71142229999999995</v>
      </c>
      <c r="L1299">
        <v>0.1452058</v>
      </c>
      <c r="M1299">
        <v>0.67370989999999997</v>
      </c>
      <c r="N1299">
        <v>0</v>
      </c>
      <c r="O1299">
        <v>0</v>
      </c>
      <c r="P1299">
        <v>0</v>
      </c>
      <c r="Q1299">
        <v>0</v>
      </c>
      <c r="R1299">
        <v>91.483189999999993</v>
      </c>
      <c r="S1299">
        <v>52.647620000000003</v>
      </c>
      <c r="T1299">
        <v>9.8967670000000005</v>
      </c>
      <c r="U1299">
        <v>53.25123</v>
      </c>
      <c r="V1299">
        <v>85.705600000000004</v>
      </c>
      <c r="W1299">
        <v>89.085849999999994</v>
      </c>
      <c r="X1299">
        <v>97.105289999999997</v>
      </c>
      <c r="Y1299">
        <v>108.57550000000001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1.734504E-9</v>
      </c>
      <c r="AF1299">
        <v>1.484678E-8</v>
      </c>
      <c r="AG1299">
        <v>-1.024006E-8</v>
      </c>
      <c r="AH1299">
        <v>1</v>
      </c>
      <c r="AI1299">
        <v>1</v>
      </c>
      <c r="AJ1299">
        <v>0</v>
      </c>
      <c r="AK1299">
        <v>0</v>
      </c>
      <c r="AL1299">
        <v>0</v>
      </c>
      <c r="AM1299">
        <v>1</v>
      </c>
    </row>
    <row r="1300" spans="1:39" x14ac:dyDescent="0.2">
      <c r="A1300">
        <v>704.9665</v>
      </c>
      <c r="B1300">
        <v>3.3898079999999999</v>
      </c>
      <c r="C1300">
        <v>2.44041</v>
      </c>
      <c r="D1300">
        <v>2.1115629999999999</v>
      </c>
      <c r="E1300">
        <v>2.1104020000000001E-2</v>
      </c>
      <c r="F1300">
        <v>-4.0699230000000003E-2</v>
      </c>
      <c r="G1300">
        <v>-1.5709569999999999E-2</v>
      </c>
      <c r="H1300">
        <v>0.99882499999999996</v>
      </c>
      <c r="I1300">
        <v>0.28867280000000001</v>
      </c>
      <c r="J1300">
        <v>-0.1374803</v>
      </c>
      <c r="K1300">
        <v>0.71151810000000004</v>
      </c>
      <c r="L1300">
        <v>0.1452167</v>
      </c>
      <c r="M1300">
        <v>0.67361210000000005</v>
      </c>
      <c r="N1300">
        <v>1</v>
      </c>
      <c r="O1300">
        <v>0</v>
      </c>
      <c r="P1300">
        <v>0</v>
      </c>
      <c r="Q1300">
        <v>0</v>
      </c>
      <c r="R1300">
        <v>93.16574</v>
      </c>
      <c r="S1300">
        <v>53.660209999999999</v>
      </c>
      <c r="T1300">
        <v>10.002409999999999</v>
      </c>
      <c r="U1300">
        <v>54.133090000000003</v>
      </c>
      <c r="V1300">
        <v>87.178730000000002</v>
      </c>
      <c r="W1300">
        <v>90.620739999999998</v>
      </c>
      <c r="X1300">
        <v>98.799449999999993</v>
      </c>
      <c r="Y1300">
        <v>110.48990000000001</v>
      </c>
      <c r="Z1300">
        <v>0</v>
      </c>
      <c r="AA1300">
        <v>1</v>
      </c>
      <c r="AB1300">
        <v>-9.3250600000000005E-4</v>
      </c>
      <c r="AC1300">
        <v>-1.4984009999999999E-3</v>
      </c>
      <c r="AD1300">
        <v>-1.4895790000000001E-2</v>
      </c>
      <c r="AE1300">
        <v>-1.916109E-9</v>
      </c>
      <c r="AF1300">
        <v>-1.1630159999999999E-9</v>
      </c>
      <c r="AG1300">
        <v>-5.4231300000000001E-8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</row>
    <row r="1301" spans="1:39" x14ac:dyDescent="0.2">
      <c r="A1301">
        <v>705.01599999999996</v>
      </c>
      <c r="B1301">
        <v>3.3883390000000002</v>
      </c>
      <c r="C1301">
        <v>2.438212</v>
      </c>
      <c r="D1301">
        <v>2.089709</v>
      </c>
      <c r="E1301">
        <v>2.1104009999999999E-2</v>
      </c>
      <c r="F1301">
        <v>-4.0699239999999998E-2</v>
      </c>
      <c r="G1301">
        <v>-1.5709589999999999E-2</v>
      </c>
      <c r="H1301">
        <v>0.99882499999999996</v>
      </c>
      <c r="I1301">
        <v>0.28867280000000001</v>
      </c>
      <c r="J1301">
        <v>-0.137373</v>
      </c>
      <c r="K1301">
        <v>0.71188549999999995</v>
      </c>
      <c r="L1301">
        <v>0.1452592</v>
      </c>
      <c r="M1301">
        <v>0.67323670000000002</v>
      </c>
      <c r="N1301">
        <v>1</v>
      </c>
      <c r="O1301">
        <v>0</v>
      </c>
      <c r="P1301">
        <v>0</v>
      </c>
      <c r="Q1301">
        <v>0</v>
      </c>
      <c r="R1301">
        <v>91.626149999999996</v>
      </c>
      <c r="S1301">
        <v>53.058070000000001</v>
      </c>
      <c r="T1301">
        <v>9.4072560000000003</v>
      </c>
      <c r="U1301">
        <v>52.61477</v>
      </c>
      <c r="V1301">
        <v>85.077470000000005</v>
      </c>
      <c r="W1301">
        <v>88.46069</v>
      </c>
      <c r="X1301">
        <v>96.579189999999997</v>
      </c>
      <c r="Y1301">
        <v>108.13590000000001</v>
      </c>
      <c r="Z1301">
        <v>0</v>
      </c>
      <c r="AA1301">
        <v>1</v>
      </c>
      <c r="AB1301">
        <v>-1.8359540000000001E-3</v>
      </c>
      <c r="AC1301">
        <v>-2.696585E-3</v>
      </c>
      <c r="AD1301">
        <v>-2.6802139999999999E-2</v>
      </c>
      <c r="AE1301">
        <v>-3.3473660000000002E-9</v>
      </c>
      <c r="AF1301">
        <v>-4.9721219999999998E-9</v>
      </c>
      <c r="AG1301">
        <v>-1.519433E-8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</row>
    <row r="1302" spans="1:39" x14ac:dyDescent="0.2">
      <c r="A1302">
        <v>705.06640000000004</v>
      </c>
      <c r="B1302">
        <v>3.396579</v>
      </c>
      <c r="C1302">
        <v>2.4252739999999999</v>
      </c>
      <c r="D1302">
        <v>2.0514489999999999</v>
      </c>
      <c r="E1302">
        <v>2.1104009999999999E-2</v>
      </c>
      <c r="F1302">
        <v>-4.0699220000000001E-2</v>
      </c>
      <c r="G1302">
        <v>-1.5709560000000001E-2</v>
      </c>
      <c r="H1302">
        <v>0.99882499999999996</v>
      </c>
      <c r="I1302">
        <v>0.28867280000000001</v>
      </c>
      <c r="J1302">
        <v>-0.13703280000000001</v>
      </c>
      <c r="K1302">
        <v>0.71276569999999995</v>
      </c>
      <c r="L1302">
        <v>0.14526510000000001</v>
      </c>
      <c r="M1302">
        <v>0.67237290000000005</v>
      </c>
      <c r="N1302">
        <v>1</v>
      </c>
      <c r="O1302">
        <v>4.7309400000000003E-3</v>
      </c>
      <c r="P1302">
        <v>-3.0231479999999998E-4</v>
      </c>
      <c r="Q1302">
        <v>2.6051999999999998E-3</v>
      </c>
      <c r="R1302">
        <v>93.555179999999993</v>
      </c>
      <c r="S1302">
        <v>54.842059999999996</v>
      </c>
      <c r="T1302">
        <v>9.9365050000000004</v>
      </c>
      <c r="U1302">
        <v>52.261650000000003</v>
      </c>
      <c r="V1302">
        <v>85.343850000000003</v>
      </c>
      <c r="W1302">
        <v>88.77458</v>
      </c>
      <c r="X1302">
        <v>97.233249999999998</v>
      </c>
      <c r="Y1302">
        <v>109.1572</v>
      </c>
      <c r="Z1302">
        <v>0</v>
      </c>
      <c r="AA1302">
        <v>1</v>
      </c>
      <c r="AB1302">
        <v>-4.7222619999999996E-3</v>
      </c>
      <c r="AC1302">
        <v>-1.7312459999999998E-2</v>
      </c>
      <c r="AD1302">
        <v>-5.2324910000000002E-2</v>
      </c>
      <c r="AE1302">
        <v>-9.6815429999999994E-10</v>
      </c>
      <c r="AF1302">
        <v>4.0012970000000001E-9</v>
      </c>
      <c r="AG1302">
        <v>2.6994359999999999E-8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</row>
    <row r="1303" spans="1:39" x14ac:dyDescent="0.2">
      <c r="A1303">
        <v>705.11680000000001</v>
      </c>
      <c r="B1303">
        <v>3.4131200000000002</v>
      </c>
      <c r="C1303">
        <v>2.4098090000000001</v>
      </c>
      <c r="D1303">
        <v>2.0216229999999999</v>
      </c>
      <c r="E1303">
        <v>2.1104000000000001E-2</v>
      </c>
      <c r="F1303">
        <v>-4.069921E-2</v>
      </c>
      <c r="G1303">
        <v>-1.5709520000000001E-2</v>
      </c>
      <c r="H1303">
        <v>0.99882499999999996</v>
      </c>
      <c r="I1303">
        <v>0.28867280000000001</v>
      </c>
      <c r="J1303">
        <v>-0.13632569999999999</v>
      </c>
      <c r="K1303">
        <v>0.71404279999999998</v>
      </c>
      <c r="L1303">
        <v>0.14502480000000001</v>
      </c>
      <c r="M1303">
        <v>0.67121240000000004</v>
      </c>
      <c r="N1303">
        <v>1</v>
      </c>
      <c r="O1303">
        <v>3.9846899999999999E-3</v>
      </c>
      <c r="P1303">
        <v>-2.5463100000000001E-4</v>
      </c>
      <c r="Q1303">
        <v>2.194405E-3</v>
      </c>
      <c r="R1303">
        <v>93.721410000000006</v>
      </c>
      <c r="S1303">
        <v>55.812930000000001</v>
      </c>
      <c r="T1303">
        <v>10.0541</v>
      </c>
      <c r="U1303">
        <v>50.363799999999998</v>
      </c>
      <c r="V1303">
        <v>83.581879999999998</v>
      </c>
      <c r="W1303">
        <v>86.834850000000003</v>
      </c>
      <c r="X1303">
        <v>95.509479999999996</v>
      </c>
      <c r="Y1303">
        <v>107.346</v>
      </c>
      <c r="Z1303">
        <v>0</v>
      </c>
      <c r="AA1303">
        <v>1</v>
      </c>
      <c r="AB1303">
        <v>-3.8131570000000002E-3</v>
      </c>
      <c r="AC1303">
        <v>-1.2861930000000001E-2</v>
      </c>
      <c r="AD1303">
        <v>-3.7709439999999997E-2</v>
      </c>
      <c r="AE1303">
        <v>1.11573E-10</v>
      </c>
      <c r="AF1303">
        <v>-3.6107749999999999E-10</v>
      </c>
      <c r="AG1303">
        <v>3.0672889999999997E-8</v>
      </c>
      <c r="AH1303">
        <v>1</v>
      </c>
      <c r="AI1303">
        <v>1</v>
      </c>
      <c r="AJ1303">
        <v>0</v>
      </c>
      <c r="AK1303">
        <v>0</v>
      </c>
      <c r="AL1303">
        <v>0</v>
      </c>
      <c r="AM1303">
        <v>1</v>
      </c>
    </row>
    <row r="1304" spans="1:39" x14ac:dyDescent="0.2">
      <c r="A1304">
        <v>705.16639999999995</v>
      </c>
      <c r="B1304">
        <v>3.4269059999999998</v>
      </c>
      <c r="C1304">
        <v>2.3999920000000001</v>
      </c>
      <c r="D1304">
        <v>1.997835</v>
      </c>
      <c r="E1304">
        <v>2.1104000000000001E-2</v>
      </c>
      <c r="F1304">
        <v>-4.0699220000000001E-2</v>
      </c>
      <c r="G1304">
        <v>-1.5709589999999999E-2</v>
      </c>
      <c r="H1304">
        <v>0.99882499999999996</v>
      </c>
      <c r="I1304">
        <v>0.28867280000000001</v>
      </c>
      <c r="J1304">
        <v>-0.13542100000000001</v>
      </c>
      <c r="K1304">
        <v>0.7154992</v>
      </c>
      <c r="L1304">
        <v>0.14463290000000001</v>
      </c>
      <c r="M1304">
        <v>0.66992799999999997</v>
      </c>
      <c r="N1304">
        <v>1</v>
      </c>
      <c r="O1304">
        <v>3.0238629999999999E-3</v>
      </c>
      <c r="P1304">
        <v>-1.9335749999999999E-4</v>
      </c>
      <c r="Q1304">
        <v>1.665354E-3</v>
      </c>
      <c r="R1304">
        <v>90.44999</v>
      </c>
      <c r="S1304">
        <v>54.563490000000002</v>
      </c>
      <c r="T1304">
        <v>8.696885</v>
      </c>
      <c r="U1304">
        <v>47.003439999999998</v>
      </c>
      <c r="V1304">
        <v>79.19529</v>
      </c>
      <c r="W1304">
        <v>82.089650000000006</v>
      </c>
      <c r="X1304">
        <v>90.61739</v>
      </c>
      <c r="Y1304">
        <v>101.7226</v>
      </c>
      <c r="Z1304">
        <v>0</v>
      </c>
      <c r="AA1304">
        <v>1</v>
      </c>
      <c r="AB1304">
        <v>-2.8194130000000002E-3</v>
      </c>
      <c r="AC1304">
        <v>-5.985804E-3</v>
      </c>
      <c r="AD1304">
        <v>-2.9413660000000001E-2</v>
      </c>
      <c r="AE1304">
        <v>1.641173E-9</v>
      </c>
      <c r="AF1304">
        <v>-1.2803519999999999E-8</v>
      </c>
      <c r="AG1304">
        <v>-6.374602E-8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1</v>
      </c>
    </row>
    <row r="1305" spans="1:39" x14ac:dyDescent="0.2">
      <c r="A1305">
        <v>705.21680000000003</v>
      </c>
      <c r="B1305">
        <v>3.4356900000000001</v>
      </c>
      <c r="C1305">
        <v>2.3938769999999998</v>
      </c>
      <c r="D1305">
        <v>1.9832419999999999</v>
      </c>
      <c r="E1305">
        <v>2.1104000000000001E-2</v>
      </c>
      <c r="F1305">
        <v>-4.0699239999999998E-2</v>
      </c>
      <c r="G1305">
        <v>-1.5709600000000001E-2</v>
      </c>
      <c r="H1305">
        <v>0.99882499999999996</v>
      </c>
      <c r="I1305">
        <v>0.28867280000000001</v>
      </c>
      <c r="J1305">
        <v>-0.13449449999999999</v>
      </c>
      <c r="K1305">
        <v>0.71692429999999996</v>
      </c>
      <c r="L1305">
        <v>0.1441973</v>
      </c>
      <c r="M1305">
        <v>0.6686839</v>
      </c>
      <c r="N1305">
        <v>1</v>
      </c>
      <c r="O1305">
        <v>2.0430090000000001E-3</v>
      </c>
      <c r="P1305">
        <v>-8.6784359999999999E-5</v>
      </c>
      <c r="Q1305">
        <v>1.1147259999999999E-3</v>
      </c>
      <c r="R1305">
        <v>93.950659999999999</v>
      </c>
      <c r="S1305">
        <v>57.244019999999999</v>
      </c>
      <c r="T1305">
        <v>9.0032010000000007</v>
      </c>
      <c r="U1305">
        <v>47.661409999999997</v>
      </c>
      <c r="V1305">
        <v>81.049080000000004</v>
      </c>
      <c r="W1305">
        <v>83.862399999999994</v>
      </c>
      <c r="X1305">
        <v>92.865089999999995</v>
      </c>
      <c r="Y1305">
        <v>104.0677</v>
      </c>
      <c r="Z1305">
        <v>0</v>
      </c>
      <c r="AA1305">
        <v>1</v>
      </c>
      <c r="AB1305">
        <v>-1.8462260000000001E-3</v>
      </c>
      <c r="AC1305">
        <v>-4.751435E-3</v>
      </c>
      <c r="AD1305">
        <v>-1.7520440000000002E-2</v>
      </c>
      <c r="AE1305">
        <v>2.0316699999999999E-9</v>
      </c>
      <c r="AF1305">
        <v>-1.0234819999999999E-8</v>
      </c>
      <c r="AG1305">
        <v>-1.528422E-8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</row>
    <row r="1306" spans="1:39" x14ac:dyDescent="0.2">
      <c r="A1306">
        <v>705.2663</v>
      </c>
      <c r="B1306">
        <v>3.4402309999999998</v>
      </c>
      <c r="C1306">
        <v>2.3961199999999998</v>
      </c>
      <c r="D1306">
        <v>1.972893</v>
      </c>
      <c r="E1306">
        <v>2.1104000000000001E-2</v>
      </c>
      <c r="F1306">
        <v>-4.0699249999999999E-2</v>
      </c>
      <c r="G1306">
        <v>-1.5709560000000001E-2</v>
      </c>
      <c r="H1306">
        <v>0.99882499999999996</v>
      </c>
      <c r="I1306">
        <v>0.28867280000000001</v>
      </c>
      <c r="J1306">
        <v>-0.13369439999999999</v>
      </c>
      <c r="K1306">
        <v>0.71821520000000005</v>
      </c>
      <c r="L1306">
        <v>0.143845</v>
      </c>
      <c r="M1306">
        <v>0.66753379999999995</v>
      </c>
      <c r="N1306">
        <v>1</v>
      </c>
      <c r="O1306">
        <v>2.4628639999999999E-4</v>
      </c>
      <c r="P1306">
        <v>1.1847019999999999E-3</v>
      </c>
      <c r="Q1306">
        <v>1.578331E-4</v>
      </c>
      <c r="R1306">
        <v>92.479799999999997</v>
      </c>
      <c r="S1306">
        <v>56.74147</v>
      </c>
      <c r="T1306">
        <v>9.0421320000000005</v>
      </c>
      <c r="U1306">
        <v>46.091920000000002</v>
      </c>
      <c r="V1306">
        <v>78.88673</v>
      </c>
      <c r="W1306">
        <v>81.56129</v>
      </c>
      <c r="X1306">
        <v>90.546589999999995</v>
      </c>
      <c r="Y1306">
        <v>101.3464</v>
      </c>
      <c r="Z1306">
        <v>0</v>
      </c>
      <c r="AA1306">
        <v>1</v>
      </c>
      <c r="AB1306">
        <v>-1.149003E-3</v>
      </c>
      <c r="AC1306">
        <v>-1.1678890000000001E-3</v>
      </c>
      <c r="AD1306">
        <v>-1.188762E-2</v>
      </c>
      <c r="AE1306">
        <v>2.5555050000000001E-9</v>
      </c>
      <c r="AF1306">
        <v>-7.6612729999999993E-9</v>
      </c>
      <c r="AG1306">
        <v>4.1854229999999999E-8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1</v>
      </c>
    </row>
    <row r="1307" spans="1:39" x14ac:dyDescent="0.2">
      <c r="A1307">
        <v>705.31669999999997</v>
      </c>
      <c r="B1307">
        <v>3.444588</v>
      </c>
      <c r="C1307">
        <v>2.3968590000000001</v>
      </c>
      <c r="D1307">
        <v>1.970955</v>
      </c>
      <c r="E1307">
        <v>2.110399E-2</v>
      </c>
      <c r="F1307">
        <v>-4.0699230000000003E-2</v>
      </c>
      <c r="G1307">
        <v>-1.5709569999999999E-2</v>
      </c>
      <c r="H1307">
        <v>0.99882499999999996</v>
      </c>
      <c r="I1307">
        <v>0.28867280000000001</v>
      </c>
      <c r="J1307">
        <v>-0.13304769999999999</v>
      </c>
      <c r="K1307">
        <v>0.71928579999999998</v>
      </c>
      <c r="L1307">
        <v>0.14357</v>
      </c>
      <c r="M1307">
        <v>0.66656879999999996</v>
      </c>
      <c r="N1307">
        <v>1</v>
      </c>
      <c r="O1307">
        <v>4.5466419999999998E-4</v>
      </c>
      <c r="P1307">
        <v>1.027584E-4</v>
      </c>
      <c r="Q1307">
        <v>1.8382070000000001E-4</v>
      </c>
      <c r="R1307">
        <v>94.46105</v>
      </c>
      <c r="S1307">
        <v>58.215919999999997</v>
      </c>
      <c r="T1307">
        <v>9.4906419999999994</v>
      </c>
      <c r="U1307">
        <v>46.357289999999999</v>
      </c>
      <c r="V1307">
        <v>79.862679999999997</v>
      </c>
      <c r="W1307">
        <v>82.595140000000001</v>
      </c>
      <c r="X1307">
        <v>91.900530000000003</v>
      </c>
      <c r="Y1307">
        <v>102.768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-4.0500849999999997E-9</v>
      </c>
      <c r="AF1307">
        <v>8.526987E-9</v>
      </c>
      <c r="AG1307">
        <v>-1.734099E-8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</row>
    <row r="1308" spans="1:39" x14ac:dyDescent="0.2">
      <c r="A1308">
        <v>705.36620000000005</v>
      </c>
      <c r="B1308">
        <v>3.4453339999999999</v>
      </c>
      <c r="C1308">
        <v>2.3969719999999999</v>
      </c>
      <c r="D1308">
        <v>1.970567</v>
      </c>
      <c r="E1308">
        <v>2.1103980000000001E-2</v>
      </c>
      <c r="F1308">
        <v>-4.0699230000000003E-2</v>
      </c>
      <c r="G1308">
        <v>-1.5709569999999999E-2</v>
      </c>
      <c r="H1308">
        <v>0.99882499999999996</v>
      </c>
      <c r="I1308">
        <v>0.28867280000000001</v>
      </c>
      <c r="J1308">
        <v>-0.13254070000000001</v>
      </c>
      <c r="K1308">
        <v>0.72012469999999995</v>
      </c>
      <c r="L1308">
        <v>0.14335290000000001</v>
      </c>
      <c r="M1308">
        <v>0.66581040000000002</v>
      </c>
      <c r="N1308">
        <v>1</v>
      </c>
      <c r="O1308">
        <v>6.9856639999999994E-5</v>
      </c>
      <c r="P1308">
        <v>1.6927719999999999E-5</v>
      </c>
      <c r="Q1308">
        <v>2.777576E-5</v>
      </c>
      <c r="R1308">
        <v>91.243840000000006</v>
      </c>
      <c r="S1308">
        <v>56.319209999999998</v>
      </c>
      <c r="T1308">
        <v>9.2768630000000005</v>
      </c>
      <c r="U1308">
        <v>44.478079999999999</v>
      </c>
      <c r="V1308">
        <v>76.86103</v>
      </c>
      <c r="W1308">
        <v>79.510750000000002</v>
      </c>
      <c r="X1308">
        <v>88.560370000000006</v>
      </c>
      <c r="Y1308">
        <v>98.954700000000003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-1.79424E-9</v>
      </c>
      <c r="AF1308">
        <v>-1.005797E-8</v>
      </c>
      <c r="AG1308">
        <v>-1.789472E-9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</row>
    <row r="1309" spans="1:39" x14ac:dyDescent="0.2">
      <c r="A1309">
        <v>705.41660000000002</v>
      </c>
      <c r="B1309">
        <v>3.4454570000000002</v>
      </c>
      <c r="C1309">
        <v>2.3969909999999999</v>
      </c>
      <c r="D1309">
        <v>1.9705010000000001</v>
      </c>
      <c r="E1309">
        <v>2.110399E-2</v>
      </c>
      <c r="F1309">
        <v>-4.0699220000000001E-2</v>
      </c>
      <c r="G1309">
        <v>-1.5709569999999999E-2</v>
      </c>
      <c r="H1309">
        <v>0.99882499999999996</v>
      </c>
      <c r="I1309">
        <v>0.28867280000000001</v>
      </c>
      <c r="J1309">
        <v>-0.1321473</v>
      </c>
      <c r="K1309">
        <v>0.72077469999999999</v>
      </c>
      <c r="L1309">
        <v>0.143183</v>
      </c>
      <c r="M1309">
        <v>0.66522150000000002</v>
      </c>
      <c r="N1309">
        <v>1</v>
      </c>
      <c r="O1309">
        <v>1.144409E-5</v>
      </c>
      <c r="P1309">
        <v>3.0994419999999998E-6</v>
      </c>
      <c r="Q1309">
        <v>4.4107440000000003E-6</v>
      </c>
      <c r="R1309">
        <v>94.670720000000003</v>
      </c>
      <c r="S1309">
        <v>58.455800000000004</v>
      </c>
      <c r="T1309">
        <v>9.6565720000000006</v>
      </c>
      <c r="U1309">
        <v>46.062890000000003</v>
      </c>
      <c r="V1309">
        <v>79.671329999999998</v>
      </c>
      <c r="W1309">
        <v>82.423400000000001</v>
      </c>
      <c r="X1309">
        <v>91.831199999999995</v>
      </c>
      <c r="Y1309">
        <v>102.5789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3.4206640000000001E-9</v>
      </c>
      <c r="AF1309">
        <v>5.2997799999999997E-9</v>
      </c>
      <c r="AG1309">
        <v>4.553583E-9</v>
      </c>
      <c r="AH1309">
        <v>1</v>
      </c>
      <c r="AI1309">
        <v>1</v>
      </c>
      <c r="AJ1309">
        <v>0</v>
      </c>
      <c r="AK1309">
        <v>0</v>
      </c>
      <c r="AL1309">
        <v>0</v>
      </c>
      <c r="AM1309">
        <v>1</v>
      </c>
    </row>
    <row r="1310" spans="1:39" x14ac:dyDescent="0.2">
      <c r="A1310">
        <v>705.46609999999998</v>
      </c>
      <c r="B1310">
        <v>3.446072</v>
      </c>
      <c r="C1310">
        <v>2.4006050000000001</v>
      </c>
      <c r="D1310">
        <v>1.968828</v>
      </c>
      <c r="E1310">
        <v>2.110399E-2</v>
      </c>
      <c r="F1310">
        <v>-4.0699190000000003E-2</v>
      </c>
      <c r="G1310">
        <v>-1.5709529999999999E-2</v>
      </c>
      <c r="H1310">
        <v>0.99882499999999996</v>
      </c>
      <c r="I1310">
        <v>0.28867280000000001</v>
      </c>
      <c r="J1310">
        <v>-0.1318646</v>
      </c>
      <c r="K1310">
        <v>0.72128230000000004</v>
      </c>
      <c r="L1310">
        <v>0.14307890000000001</v>
      </c>
      <c r="M1310">
        <v>0.66474960000000005</v>
      </c>
      <c r="N1310">
        <v>1</v>
      </c>
      <c r="O1310">
        <v>3.7956239999999998E-4</v>
      </c>
      <c r="P1310">
        <v>-2.4318700000000001E-5</v>
      </c>
      <c r="Q1310">
        <v>2.0909309999999999E-4</v>
      </c>
      <c r="R1310">
        <v>93.015209999999996</v>
      </c>
      <c r="S1310">
        <v>57.442250000000001</v>
      </c>
      <c r="T1310">
        <v>9.4783039999999996</v>
      </c>
      <c r="U1310">
        <v>45.214939999999999</v>
      </c>
      <c r="V1310">
        <v>78.233750000000001</v>
      </c>
      <c r="W1310">
        <v>80.946879999999993</v>
      </c>
      <c r="X1310">
        <v>90.201840000000004</v>
      </c>
      <c r="Y1310">
        <v>100.7517</v>
      </c>
      <c r="Z1310">
        <v>0</v>
      </c>
      <c r="AA1310">
        <v>1</v>
      </c>
      <c r="AB1310">
        <v>2.2991520000000001E-4</v>
      </c>
      <c r="AC1310">
        <v>5.6796870000000001E-3</v>
      </c>
      <c r="AD1310">
        <v>-3.563507E-3</v>
      </c>
      <c r="AE1310">
        <v>1.8768189999999998E-9</v>
      </c>
      <c r="AF1310">
        <v>1.098738E-8</v>
      </c>
      <c r="AG1310">
        <v>4.1904799999999999E-8</v>
      </c>
      <c r="AH1310">
        <v>1</v>
      </c>
      <c r="AI1310">
        <v>1</v>
      </c>
      <c r="AJ1310">
        <v>0</v>
      </c>
      <c r="AK1310">
        <v>0</v>
      </c>
      <c r="AL1310">
        <v>0</v>
      </c>
      <c r="AM1310">
        <v>1</v>
      </c>
    </row>
    <row r="1311" spans="1:39" x14ac:dyDescent="0.2">
      <c r="A1311">
        <v>705.51649999999995</v>
      </c>
      <c r="B1311">
        <v>3.4481989999999998</v>
      </c>
      <c r="C1311">
        <v>2.404417</v>
      </c>
      <c r="D1311">
        <v>1.9658679999999999</v>
      </c>
      <c r="E1311">
        <v>2.110399E-2</v>
      </c>
      <c r="F1311">
        <v>-4.0699180000000001E-2</v>
      </c>
      <c r="G1311">
        <v>-1.5709520000000001E-2</v>
      </c>
      <c r="H1311">
        <v>0.99882499999999996</v>
      </c>
      <c r="I1311">
        <v>0.28867280000000001</v>
      </c>
      <c r="J1311">
        <v>-0.13168730000000001</v>
      </c>
      <c r="K1311">
        <v>0.7217152</v>
      </c>
      <c r="L1311">
        <v>0.1430652</v>
      </c>
      <c r="M1311">
        <v>0.66431770000000001</v>
      </c>
      <c r="N1311">
        <v>1</v>
      </c>
      <c r="O1311">
        <v>2.6249889999999999E-4</v>
      </c>
      <c r="P1311">
        <v>-1.66893E-5</v>
      </c>
      <c r="Q1311">
        <v>1.4448170000000001E-4</v>
      </c>
      <c r="R1311">
        <v>94.927530000000004</v>
      </c>
      <c r="S1311">
        <v>58.689549999999997</v>
      </c>
      <c r="T1311">
        <v>9.5944190000000003</v>
      </c>
      <c r="U1311">
        <v>45.878579999999999</v>
      </c>
      <c r="V1311">
        <v>79.540279999999996</v>
      </c>
      <c r="W1311">
        <v>82.375730000000004</v>
      </c>
      <c r="X1311">
        <v>91.893720000000002</v>
      </c>
      <c r="Y1311">
        <v>102.6399</v>
      </c>
      <c r="Z1311">
        <v>0</v>
      </c>
      <c r="AA1311">
        <v>1</v>
      </c>
      <c r="AB1311">
        <v>-1.366696E-5</v>
      </c>
      <c r="AC1311">
        <v>2.7030270000000002E-3</v>
      </c>
      <c r="AD1311">
        <v>-3.2700849999999998E-3</v>
      </c>
      <c r="AE1311">
        <v>-1.9276540000000001E-9</v>
      </c>
      <c r="AF1311">
        <v>1.8436439999999998E-8</v>
      </c>
      <c r="AG1311">
        <v>6.2830680000000001E-9</v>
      </c>
      <c r="AH1311">
        <v>1</v>
      </c>
      <c r="AI1311">
        <v>1</v>
      </c>
      <c r="AJ1311">
        <v>0</v>
      </c>
      <c r="AK1311">
        <v>0</v>
      </c>
      <c r="AL1311">
        <v>0</v>
      </c>
      <c r="AM1311">
        <v>1</v>
      </c>
    </row>
    <row r="1312" spans="1:39" x14ac:dyDescent="0.2">
      <c r="A1312">
        <v>705.56600000000003</v>
      </c>
      <c r="B1312">
        <v>3.448715</v>
      </c>
      <c r="C1312">
        <v>2.4050470000000002</v>
      </c>
      <c r="D1312">
        <v>1.9654579999999999</v>
      </c>
      <c r="E1312">
        <v>2.110399E-2</v>
      </c>
      <c r="F1312">
        <v>-4.0699180000000001E-2</v>
      </c>
      <c r="G1312">
        <v>-1.5709529999999999E-2</v>
      </c>
      <c r="H1312">
        <v>0.99882499999999996</v>
      </c>
      <c r="I1312">
        <v>0.28867280000000001</v>
      </c>
      <c r="J1312">
        <v>-0.13155990000000001</v>
      </c>
      <c r="K1312">
        <v>0.72206060000000005</v>
      </c>
      <c r="L1312">
        <v>0.1430708</v>
      </c>
      <c r="M1312">
        <v>0.66396630000000001</v>
      </c>
      <c r="N1312">
        <v>1</v>
      </c>
      <c r="O1312">
        <v>4.4345860000000002E-5</v>
      </c>
      <c r="P1312">
        <v>-2.8610229999999998E-6</v>
      </c>
      <c r="Q1312">
        <v>2.4437899999999999E-5</v>
      </c>
      <c r="R1312">
        <v>93.449359999999999</v>
      </c>
      <c r="S1312">
        <v>57.841239999999999</v>
      </c>
      <c r="T1312">
        <v>9.3968109999999996</v>
      </c>
      <c r="U1312">
        <v>44.892690000000002</v>
      </c>
      <c r="V1312">
        <v>78.006739999999994</v>
      </c>
      <c r="W1312">
        <v>80.856899999999996</v>
      </c>
      <c r="X1312">
        <v>90.299139999999994</v>
      </c>
      <c r="Y1312">
        <v>100.8361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-3.7337799999999999E-9</v>
      </c>
      <c r="AF1312">
        <v>-2.6077340000000001E-9</v>
      </c>
      <c r="AG1312">
        <v>-8.5066309999999995E-9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</row>
    <row r="1313" spans="1:39" x14ac:dyDescent="0.2">
      <c r="A1313">
        <v>705.6164</v>
      </c>
      <c r="B1313">
        <v>3.4488020000000001</v>
      </c>
      <c r="C1313">
        <v>2.4051529999999999</v>
      </c>
      <c r="D1313">
        <v>1.9653890000000001</v>
      </c>
      <c r="E1313">
        <v>2.110399E-2</v>
      </c>
      <c r="F1313">
        <v>-4.0699180000000001E-2</v>
      </c>
      <c r="G1313">
        <v>-1.570949E-2</v>
      </c>
      <c r="H1313">
        <v>0.99882499999999996</v>
      </c>
      <c r="I1313">
        <v>0.28867280000000001</v>
      </c>
      <c r="J1313">
        <v>-0.13146289999999999</v>
      </c>
      <c r="K1313">
        <v>0.72232960000000002</v>
      </c>
      <c r="L1313">
        <v>0.14307790000000001</v>
      </c>
      <c r="M1313">
        <v>0.66369140000000004</v>
      </c>
      <c r="N1313">
        <v>1</v>
      </c>
      <c r="O1313">
        <v>7.6293949999999998E-6</v>
      </c>
      <c r="P1313">
        <v>-4.7683719999999998E-7</v>
      </c>
      <c r="Q1313">
        <v>4.1723249999999999E-6</v>
      </c>
      <c r="R1313">
        <v>95.224789999999999</v>
      </c>
      <c r="S1313">
        <v>58.961150000000004</v>
      </c>
      <c r="T1313">
        <v>9.5608889999999995</v>
      </c>
      <c r="U1313">
        <v>45.651440000000001</v>
      </c>
      <c r="V1313">
        <v>79.389219999999995</v>
      </c>
      <c r="W1313">
        <v>82.31353</v>
      </c>
      <c r="X1313">
        <v>91.960430000000002</v>
      </c>
      <c r="Y1313">
        <v>102.678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2.0386200000000001E-9</v>
      </c>
      <c r="AF1313">
        <v>-2.602594E-10</v>
      </c>
      <c r="AG1313">
        <v>4.0025230000000003E-8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</row>
    <row r="1314" spans="1:39" x14ac:dyDescent="0.2">
      <c r="A1314">
        <v>705.66589999999997</v>
      </c>
      <c r="B1314">
        <v>3.448817</v>
      </c>
      <c r="C1314">
        <v>2.4051710000000002</v>
      </c>
      <c r="D1314">
        <v>1.9653769999999999</v>
      </c>
      <c r="E1314">
        <v>2.110399E-2</v>
      </c>
      <c r="F1314">
        <v>-4.0699180000000001E-2</v>
      </c>
      <c r="G1314">
        <v>-1.5709480000000001E-2</v>
      </c>
      <c r="H1314">
        <v>0.99882499999999996</v>
      </c>
      <c r="I1314">
        <v>0.28867280000000001</v>
      </c>
      <c r="J1314">
        <v>-0.13138810000000001</v>
      </c>
      <c r="K1314">
        <v>0.72253789999999996</v>
      </c>
      <c r="L1314">
        <v>0.14308360000000001</v>
      </c>
      <c r="M1314">
        <v>0.66347820000000002</v>
      </c>
      <c r="N1314">
        <v>1</v>
      </c>
      <c r="O1314">
        <v>1.192093E-6</v>
      </c>
      <c r="P1314">
        <v>0</v>
      </c>
      <c r="Q1314">
        <v>7.1525569999999998E-7</v>
      </c>
      <c r="R1314">
        <v>93.543559999999999</v>
      </c>
      <c r="S1314">
        <v>57.925260000000002</v>
      </c>
      <c r="T1314">
        <v>9.3886570000000003</v>
      </c>
      <c r="U1314">
        <v>44.821910000000003</v>
      </c>
      <c r="V1314">
        <v>77.96293</v>
      </c>
      <c r="W1314">
        <v>80.840490000000003</v>
      </c>
      <c r="X1314">
        <v>90.32347</v>
      </c>
      <c r="Y1314">
        <v>100.8466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1.0026760000000001E-9</v>
      </c>
      <c r="AF1314">
        <v>1.6940849999999999E-9</v>
      </c>
      <c r="AG1314">
        <v>5.1079569999999997E-9</v>
      </c>
      <c r="AH1314">
        <v>1</v>
      </c>
      <c r="AI1314">
        <v>1</v>
      </c>
      <c r="AJ1314">
        <v>0</v>
      </c>
      <c r="AK1314">
        <v>0</v>
      </c>
      <c r="AL1314">
        <v>0</v>
      </c>
      <c r="AM1314">
        <v>1</v>
      </c>
    </row>
    <row r="1315" spans="1:39" x14ac:dyDescent="0.2">
      <c r="A1315">
        <v>705.71630000000005</v>
      </c>
      <c r="B1315">
        <v>3.4488189999999999</v>
      </c>
      <c r="C1315">
        <v>2.4051740000000001</v>
      </c>
      <c r="D1315">
        <v>1.965376</v>
      </c>
      <c r="E1315">
        <v>2.110399E-2</v>
      </c>
      <c r="F1315">
        <v>-4.069917E-2</v>
      </c>
      <c r="G1315">
        <v>-1.570947E-2</v>
      </c>
      <c r="H1315">
        <v>0.99882499999999996</v>
      </c>
      <c r="I1315">
        <v>0.28867280000000001</v>
      </c>
      <c r="J1315">
        <v>-0.13133030000000001</v>
      </c>
      <c r="K1315">
        <v>0.72269899999999998</v>
      </c>
      <c r="L1315">
        <v>0.1430882</v>
      </c>
      <c r="M1315">
        <v>0.66331320000000005</v>
      </c>
      <c r="N1315">
        <v>1</v>
      </c>
      <c r="O1315">
        <v>2.3841859999999999E-7</v>
      </c>
      <c r="P1315">
        <v>0</v>
      </c>
      <c r="Q1315">
        <v>1.192093E-7</v>
      </c>
      <c r="R1315">
        <v>95.248699999999999</v>
      </c>
      <c r="S1315">
        <v>58.982289999999999</v>
      </c>
      <c r="T1315">
        <v>9.5590279999999996</v>
      </c>
      <c r="U1315">
        <v>45.633600000000001</v>
      </c>
      <c r="V1315">
        <v>79.378450000000001</v>
      </c>
      <c r="W1315">
        <v>82.309619999999995</v>
      </c>
      <c r="X1315">
        <v>91.967029999999994</v>
      </c>
      <c r="Y1315">
        <v>102.68049999999999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6.2666770000000004E-9</v>
      </c>
      <c r="AF1315">
        <v>4.0812759999999998E-10</v>
      </c>
      <c r="AG1315">
        <v>5.7612469999999996E-9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1</v>
      </c>
    </row>
    <row r="1316" spans="1:39" x14ac:dyDescent="0.2">
      <c r="A1316">
        <v>705.76670000000001</v>
      </c>
      <c r="B1316">
        <v>3.4488189999999999</v>
      </c>
      <c r="C1316">
        <v>2.4051749999999998</v>
      </c>
      <c r="D1316">
        <v>1.9653750000000001</v>
      </c>
      <c r="E1316">
        <v>2.110399E-2</v>
      </c>
      <c r="F1316">
        <v>-4.069917E-2</v>
      </c>
      <c r="G1316">
        <v>-1.5709440000000002E-2</v>
      </c>
      <c r="H1316">
        <v>0.99882499999999996</v>
      </c>
      <c r="I1316">
        <v>0.28867280000000001</v>
      </c>
      <c r="J1316">
        <v>-0.1312855</v>
      </c>
      <c r="K1316">
        <v>0.72282369999999996</v>
      </c>
      <c r="L1316">
        <v>0.14309169999999999</v>
      </c>
      <c r="M1316">
        <v>0.66318540000000004</v>
      </c>
      <c r="N1316">
        <v>1</v>
      </c>
      <c r="O1316">
        <v>0</v>
      </c>
      <c r="P1316">
        <v>0</v>
      </c>
      <c r="Q1316">
        <v>1.192093E-7</v>
      </c>
      <c r="R1316">
        <v>95.249669999999995</v>
      </c>
      <c r="S1316">
        <v>58.983150000000002</v>
      </c>
      <c r="T1316">
        <v>9.5589440000000003</v>
      </c>
      <c r="U1316">
        <v>45.632930000000002</v>
      </c>
      <c r="V1316">
        <v>79.378069999999994</v>
      </c>
      <c r="W1316">
        <v>82.309520000000006</v>
      </c>
      <c r="X1316">
        <v>91.967250000000007</v>
      </c>
      <c r="Y1316">
        <v>102.6808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-1.9223020000000001E-9</v>
      </c>
      <c r="AF1316">
        <v>-4.9527890000000003E-9</v>
      </c>
      <c r="AG1316">
        <v>2.4364380000000001E-8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</row>
    <row r="1317" spans="1:39" x14ac:dyDescent="0.2">
      <c r="A1317">
        <v>705.81629999999996</v>
      </c>
      <c r="B1317">
        <v>3.4488189999999999</v>
      </c>
      <c r="C1317">
        <v>2.4051749999999998</v>
      </c>
      <c r="D1317">
        <v>1.9653750000000001</v>
      </c>
      <c r="E1317">
        <v>2.110399E-2</v>
      </c>
      <c r="F1317">
        <v>-4.069917E-2</v>
      </c>
      <c r="G1317">
        <v>-1.570947E-2</v>
      </c>
      <c r="H1317">
        <v>0.99882499999999996</v>
      </c>
      <c r="I1317">
        <v>0.28867280000000001</v>
      </c>
      <c r="J1317">
        <v>-0.1312509</v>
      </c>
      <c r="K1317">
        <v>0.72292000000000001</v>
      </c>
      <c r="L1317">
        <v>0.14309430000000001</v>
      </c>
      <c r="M1317">
        <v>0.66308659999999997</v>
      </c>
      <c r="N1317">
        <v>1</v>
      </c>
      <c r="O1317">
        <v>0</v>
      </c>
      <c r="P1317">
        <v>0</v>
      </c>
      <c r="Q1317">
        <v>0</v>
      </c>
      <c r="R1317">
        <v>93.548929999999999</v>
      </c>
      <c r="S1317">
        <v>57.92998</v>
      </c>
      <c r="T1317">
        <v>9.3882259999999995</v>
      </c>
      <c r="U1317">
        <v>44.81794</v>
      </c>
      <c r="V1317">
        <v>77.960570000000004</v>
      </c>
      <c r="W1317">
        <v>80.839709999999997</v>
      </c>
      <c r="X1317">
        <v>90.325010000000006</v>
      </c>
      <c r="Y1317">
        <v>100.8472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8.4661859999999999E-10</v>
      </c>
      <c r="AF1317">
        <v>-5.6024230000000003E-9</v>
      </c>
      <c r="AG1317">
        <v>-3.254623E-8</v>
      </c>
      <c r="AH1317">
        <v>1</v>
      </c>
      <c r="AI1317">
        <v>1</v>
      </c>
      <c r="AJ1317">
        <v>0</v>
      </c>
      <c r="AK1317">
        <v>0</v>
      </c>
      <c r="AL1317">
        <v>0</v>
      </c>
      <c r="AM1317">
        <v>1</v>
      </c>
    </row>
    <row r="1318" spans="1:39" x14ac:dyDescent="0.2">
      <c r="A1318">
        <v>705.86680000000001</v>
      </c>
      <c r="B1318">
        <v>3.4488189999999999</v>
      </c>
      <c r="C1318">
        <v>2.4051749999999998</v>
      </c>
      <c r="D1318">
        <v>1.9653750000000001</v>
      </c>
      <c r="E1318">
        <v>2.1103980000000001E-2</v>
      </c>
      <c r="F1318">
        <v>-4.069917E-2</v>
      </c>
      <c r="G1318">
        <v>-1.570945E-2</v>
      </c>
      <c r="H1318">
        <v>0.99882499999999996</v>
      </c>
      <c r="I1318">
        <v>0.28867280000000001</v>
      </c>
      <c r="J1318">
        <v>-0.13122420000000001</v>
      </c>
      <c r="K1318">
        <v>0.72299469999999999</v>
      </c>
      <c r="L1318">
        <v>0.14309640000000001</v>
      </c>
      <c r="M1318">
        <v>0.66301010000000005</v>
      </c>
      <c r="N1318">
        <v>1</v>
      </c>
      <c r="O1318">
        <v>0</v>
      </c>
      <c r="P1318">
        <v>0</v>
      </c>
      <c r="Q1318">
        <v>0</v>
      </c>
      <c r="R1318">
        <v>91.848050000000001</v>
      </c>
      <c r="S1318">
        <v>56.876750000000001</v>
      </c>
      <c r="T1318">
        <v>9.2175279999999997</v>
      </c>
      <c r="U1318">
        <v>44.003059999999998</v>
      </c>
      <c r="V1318">
        <v>76.543080000000003</v>
      </c>
      <c r="W1318">
        <v>79.369900000000001</v>
      </c>
      <c r="X1318">
        <v>88.682749999999999</v>
      </c>
      <c r="Y1318">
        <v>99.01361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2.5520979999999998E-10</v>
      </c>
      <c r="AF1318">
        <v>-3.8900900000000002E-9</v>
      </c>
      <c r="AG1318">
        <v>1.801199E-8</v>
      </c>
      <c r="AH1318">
        <v>1</v>
      </c>
      <c r="AI1318">
        <v>1</v>
      </c>
      <c r="AJ1318">
        <v>0</v>
      </c>
      <c r="AK1318">
        <v>0</v>
      </c>
      <c r="AL1318">
        <v>0</v>
      </c>
      <c r="AM1318">
        <v>1</v>
      </c>
    </row>
    <row r="1319" spans="1:39" x14ac:dyDescent="0.2">
      <c r="A1319">
        <v>705.91660000000002</v>
      </c>
      <c r="B1319">
        <v>3.4488189999999999</v>
      </c>
      <c r="C1319">
        <v>2.4051749999999998</v>
      </c>
      <c r="D1319">
        <v>1.9653750000000001</v>
      </c>
      <c r="E1319">
        <v>2.1103980000000001E-2</v>
      </c>
      <c r="F1319">
        <v>-4.0699159999999998E-2</v>
      </c>
      <c r="G1319">
        <v>-1.570943E-2</v>
      </c>
      <c r="H1319">
        <v>0.99882499999999996</v>
      </c>
      <c r="I1319">
        <v>0.28867280000000001</v>
      </c>
      <c r="J1319">
        <v>-0.1312034</v>
      </c>
      <c r="K1319">
        <v>0.72305229999999998</v>
      </c>
      <c r="L1319">
        <v>0.143098</v>
      </c>
      <c r="M1319">
        <v>0.66295090000000001</v>
      </c>
      <c r="N1319">
        <v>1</v>
      </c>
      <c r="O1319">
        <v>0</v>
      </c>
      <c r="P1319">
        <v>0</v>
      </c>
      <c r="Q1319">
        <v>0</v>
      </c>
      <c r="R1319">
        <v>88.446269999999998</v>
      </c>
      <c r="S1319">
        <v>54.770200000000003</v>
      </c>
      <c r="T1319">
        <v>8.8761379999999992</v>
      </c>
      <c r="U1319">
        <v>42.373309999999996</v>
      </c>
      <c r="V1319">
        <v>73.708150000000003</v>
      </c>
      <c r="W1319">
        <v>76.430269999999993</v>
      </c>
      <c r="X1319">
        <v>85.398200000000003</v>
      </c>
      <c r="Y1319">
        <v>95.346440000000001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-4.0294059999999996E-9</v>
      </c>
      <c r="AF1319">
        <v>5.1780139999999996E-9</v>
      </c>
      <c r="AG1319">
        <v>1.300966E-8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</row>
    <row r="1320" spans="1:39" x14ac:dyDescent="0.2">
      <c r="A1320">
        <v>705.96630000000005</v>
      </c>
      <c r="B1320">
        <v>3.4488189999999999</v>
      </c>
      <c r="C1320">
        <v>2.4051749999999998</v>
      </c>
      <c r="D1320">
        <v>1.9653750000000001</v>
      </c>
      <c r="E1320">
        <v>2.110397E-2</v>
      </c>
      <c r="F1320">
        <v>-4.069917E-2</v>
      </c>
      <c r="G1320">
        <v>-1.5709500000000001E-2</v>
      </c>
      <c r="H1320">
        <v>0.99882499999999996</v>
      </c>
      <c r="I1320">
        <v>0.28867280000000001</v>
      </c>
      <c r="J1320">
        <v>-0.13118740000000001</v>
      </c>
      <c r="K1320">
        <v>0.72309699999999999</v>
      </c>
      <c r="L1320">
        <v>0.14309920000000001</v>
      </c>
      <c r="M1320">
        <v>0.66290519999999997</v>
      </c>
      <c r="N1320">
        <v>1</v>
      </c>
      <c r="O1320">
        <v>0</v>
      </c>
      <c r="P1320">
        <v>0</v>
      </c>
      <c r="Q1320">
        <v>0</v>
      </c>
      <c r="R1320">
        <v>88.446269999999998</v>
      </c>
      <c r="S1320">
        <v>54.770200000000003</v>
      </c>
      <c r="T1320">
        <v>8.8761379999999992</v>
      </c>
      <c r="U1320">
        <v>42.373309999999996</v>
      </c>
      <c r="V1320">
        <v>73.708150000000003</v>
      </c>
      <c r="W1320">
        <v>76.430269999999993</v>
      </c>
      <c r="X1320">
        <v>85.398200000000003</v>
      </c>
      <c r="Y1320">
        <v>95.346440000000001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-5.3815320000000004E-9</v>
      </c>
      <c r="AF1320">
        <v>-4.4819620000000003E-9</v>
      </c>
      <c r="AG1320">
        <v>-6.088355E-8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1</v>
      </c>
    </row>
    <row r="1321" spans="1:39" x14ac:dyDescent="0.2">
      <c r="A1321">
        <v>706.01589999999999</v>
      </c>
      <c r="B1321">
        <v>3.4488189999999999</v>
      </c>
      <c r="C1321">
        <v>2.4051749999999998</v>
      </c>
      <c r="D1321">
        <v>1.9653750000000001</v>
      </c>
      <c r="E1321">
        <v>2.110397E-2</v>
      </c>
      <c r="F1321">
        <v>-4.069917E-2</v>
      </c>
      <c r="G1321">
        <v>-1.570945E-2</v>
      </c>
      <c r="H1321">
        <v>0.99882499999999996</v>
      </c>
      <c r="I1321">
        <v>0.28867280000000001</v>
      </c>
      <c r="J1321">
        <v>-0.13117500000000001</v>
      </c>
      <c r="K1321">
        <v>0.72313150000000004</v>
      </c>
      <c r="L1321">
        <v>0.14310020000000001</v>
      </c>
      <c r="M1321">
        <v>0.66286970000000001</v>
      </c>
      <c r="N1321">
        <v>1</v>
      </c>
      <c r="O1321">
        <v>0</v>
      </c>
      <c r="P1321">
        <v>0</v>
      </c>
      <c r="Q1321">
        <v>0</v>
      </c>
      <c r="R1321">
        <v>88.446269999999998</v>
      </c>
      <c r="S1321">
        <v>54.770200000000003</v>
      </c>
      <c r="T1321">
        <v>8.8761379999999992</v>
      </c>
      <c r="U1321">
        <v>42.373309999999996</v>
      </c>
      <c r="V1321">
        <v>73.708150000000003</v>
      </c>
      <c r="W1321">
        <v>76.430269999999993</v>
      </c>
      <c r="X1321">
        <v>85.398200000000003</v>
      </c>
      <c r="Y1321">
        <v>95.346440000000001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1.6919699999999999E-9</v>
      </c>
      <c r="AF1321">
        <v>-9.3362920000000005E-9</v>
      </c>
      <c r="AG1321">
        <v>4.5657609999999999E-8</v>
      </c>
      <c r="AH1321">
        <v>1</v>
      </c>
      <c r="AI1321">
        <v>1</v>
      </c>
      <c r="AJ1321">
        <v>0</v>
      </c>
      <c r="AK1321">
        <v>0</v>
      </c>
      <c r="AL1321">
        <v>0</v>
      </c>
      <c r="AM1321">
        <v>1</v>
      </c>
    </row>
    <row r="1322" spans="1:39" x14ac:dyDescent="0.2">
      <c r="A1322">
        <v>706.06669999999997</v>
      </c>
      <c r="B1322">
        <v>3.4488189999999999</v>
      </c>
      <c r="C1322">
        <v>2.4051749999999998</v>
      </c>
      <c r="D1322">
        <v>1.9653750000000001</v>
      </c>
      <c r="E1322">
        <v>2.1103980000000001E-2</v>
      </c>
      <c r="F1322">
        <v>-4.0699150000000003E-2</v>
      </c>
      <c r="G1322">
        <v>-1.570943E-2</v>
      </c>
      <c r="H1322">
        <v>0.99882499999999996</v>
      </c>
      <c r="I1322">
        <v>0.28867280000000001</v>
      </c>
      <c r="J1322">
        <v>-0.13116539999999999</v>
      </c>
      <c r="K1322">
        <v>0.72315819999999997</v>
      </c>
      <c r="L1322">
        <v>0.1431009</v>
      </c>
      <c r="M1322">
        <v>0.66284240000000005</v>
      </c>
      <c r="N1322">
        <v>1</v>
      </c>
      <c r="O1322">
        <v>0</v>
      </c>
      <c r="P1322">
        <v>0</v>
      </c>
      <c r="Q1322">
        <v>0</v>
      </c>
      <c r="R1322">
        <v>90.14716</v>
      </c>
      <c r="S1322">
        <v>55.82347</v>
      </c>
      <c r="T1322">
        <v>9.0468329999999995</v>
      </c>
      <c r="U1322">
        <v>43.188180000000003</v>
      </c>
      <c r="V1322">
        <v>75.125619999999998</v>
      </c>
      <c r="W1322">
        <v>77.900090000000006</v>
      </c>
      <c r="X1322">
        <v>87.040469999999999</v>
      </c>
      <c r="Y1322">
        <v>97.180019999999999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7.7384129999999999E-10</v>
      </c>
      <c r="AF1322">
        <v>9.5014410000000001E-9</v>
      </c>
      <c r="AG1322">
        <v>2.6111850000000001E-8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1</v>
      </c>
    </row>
    <row r="1323" spans="1:39" x14ac:dyDescent="0.2">
      <c r="A1323">
        <v>706.11659999999995</v>
      </c>
      <c r="B1323">
        <v>3.4488189999999999</v>
      </c>
      <c r="C1323">
        <v>2.4051749999999998</v>
      </c>
      <c r="D1323">
        <v>1.965376</v>
      </c>
      <c r="E1323">
        <v>2.1103980000000001E-2</v>
      </c>
      <c r="F1323">
        <v>-4.0699140000000002E-2</v>
      </c>
      <c r="G1323">
        <v>-1.570939E-2</v>
      </c>
      <c r="H1323">
        <v>0.99882499999999996</v>
      </c>
      <c r="I1323">
        <v>0.28867280000000001</v>
      </c>
      <c r="J1323">
        <v>-0.131158</v>
      </c>
      <c r="K1323">
        <v>0.72317880000000001</v>
      </c>
      <c r="L1323">
        <v>0.14310149999999999</v>
      </c>
      <c r="M1323">
        <v>0.6628212</v>
      </c>
      <c r="N1323">
        <v>1</v>
      </c>
      <c r="O1323">
        <v>0</v>
      </c>
      <c r="P1323">
        <v>0</v>
      </c>
      <c r="Q1323">
        <v>0</v>
      </c>
      <c r="R1323">
        <v>88.446269999999998</v>
      </c>
      <c r="S1323">
        <v>54.770200000000003</v>
      </c>
      <c r="T1323">
        <v>8.8761379999999992</v>
      </c>
      <c r="U1323">
        <v>42.373309999999996</v>
      </c>
      <c r="V1323">
        <v>73.708150000000003</v>
      </c>
      <c r="W1323">
        <v>76.430269999999993</v>
      </c>
      <c r="X1323">
        <v>85.398200000000003</v>
      </c>
      <c r="Y1323">
        <v>95.346440000000001</v>
      </c>
      <c r="Z1323">
        <v>0</v>
      </c>
      <c r="AA1323">
        <v>1</v>
      </c>
      <c r="AB1323">
        <v>0</v>
      </c>
      <c r="AC1323">
        <v>0</v>
      </c>
      <c r="AD1323">
        <v>0</v>
      </c>
      <c r="AE1323">
        <v>1.7643659999999999E-9</v>
      </c>
      <c r="AF1323">
        <v>7.1876299999999999E-9</v>
      </c>
      <c r="AG1323">
        <v>3.3664660000000001E-8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</row>
    <row r="1324" spans="1:39" x14ac:dyDescent="0.2">
      <c r="A1324">
        <v>706.16660000000002</v>
      </c>
      <c r="B1324">
        <v>3.4488189999999999</v>
      </c>
      <c r="C1324">
        <v>2.4051749999999998</v>
      </c>
      <c r="D1324">
        <v>1.965376</v>
      </c>
      <c r="E1324">
        <v>2.1103980000000001E-2</v>
      </c>
      <c r="F1324">
        <v>-4.0699119999999998E-2</v>
      </c>
      <c r="G1324">
        <v>-1.570939E-2</v>
      </c>
      <c r="H1324">
        <v>0.99882499999999996</v>
      </c>
      <c r="I1324">
        <v>0.28867280000000001</v>
      </c>
      <c r="J1324">
        <v>-0.1311523</v>
      </c>
      <c r="K1324">
        <v>0.72319480000000003</v>
      </c>
      <c r="L1324">
        <v>0.14310200000000001</v>
      </c>
      <c r="M1324">
        <v>0.66280470000000002</v>
      </c>
      <c r="N1324">
        <v>1</v>
      </c>
      <c r="O1324">
        <v>0</v>
      </c>
      <c r="P1324">
        <v>0</v>
      </c>
      <c r="Q1324">
        <v>0</v>
      </c>
      <c r="R1324">
        <v>88.446269999999998</v>
      </c>
      <c r="S1324">
        <v>54.770200000000003</v>
      </c>
      <c r="T1324">
        <v>8.8761379999999992</v>
      </c>
      <c r="U1324">
        <v>42.373309999999996</v>
      </c>
      <c r="V1324">
        <v>73.708150000000003</v>
      </c>
      <c r="W1324">
        <v>76.430269999999993</v>
      </c>
      <c r="X1324">
        <v>85.398200000000003</v>
      </c>
      <c r="Y1324">
        <v>95.346440000000001</v>
      </c>
      <c r="Z1324">
        <v>0</v>
      </c>
      <c r="AA1324">
        <v>1</v>
      </c>
      <c r="AB1324">
        <v>0</v>
      </c>
      <c r="AC1324">
        <v>0</v>
      </c>
      <c r="AD1324">
        <v>0</v>
      </c>
      <c r="AE1324">
        <v>1.180861E-10</v>
      </c>
      <c r="AF1324">
        <v>1.3119729999999999E-8</v>
      </c>
      <c r="AG1324">
        <v>-6.6758369999999998E-9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</row>
    <row r="1325" spans="1:39" x14ac:dyDescent="0.2">
      <c r="A1325">
        <v>706.21659999999997</v>
      </c>
      <c r="B1325">
        <v>3.4488189999999999</v>
      </c>
      <c r="C1325">
        <v>2.4051749999999998</v>
      </c>
      <c r="D1325">
        <v>1.965376</v>
      </c>
      <c r="E1325">
        <v>2.110397E-2</v>
      </c>
      <c r="F1325">
        <v>-4.0699140000000002E-2</v>
      </c>
      <c r="G1325">
        <v>-1.5709420000000002E-2</v>
      </c>
      <c r="H1325">
        <v>0.99882499999999996</v>
      </c>
      <c r="I1325">
        <v>0.28867280000000001</v>
      </c>
      <c r="J1325">
        <v>-0.13114790000000001</v>
      </c>
      <c r="K1325">
        <v>0.72320720000000005</v>
      </c>
      <c r="L1325">
        <v>0.14310229999999999</v>
      </c>
      <c r="M1325">
        <v>0.6627921</v>
      </c>
      <c r="N1325">
        <v>1</v>
      </c>
      <c r="O1325">
        <v>0</v>
      </c>
      <c r="P1325">
        <v>0</v>
      </c>
      <c r="Q1325">
        <v>0</v>
      </c>
      <c r="R1325">
        <v>88.446269999999998</v>
      </c>
      <c r="S1325">
        <v>54.770200000000003</v>
      </c>
      <c r="T1325">
        <v>8.8761379999999992</v>
      </c>
      <c r="U1325">
        <v>42.373309999999996</v>
      </c>
      <c r="V1325">
        <v>73.708150000000003</v>
      </c>
      <c r="W1325">
        <v>76.430269999999993</v>
      </c>
      <c r="X1325">
        <v>85.398200000000003</v>
      </c>
      <c r="Y1325">
        <v>95.346440000000001</v>
      </c>
      <c r="Z1325">
        <v>0</v>
      </c>
      <c r="AA1325">
        <v>1</v>
      </c>
      <c r="AB1325">
        <v>0</v>
      </c>
      <c r="AC1325">
        <v>0</v>
      </c>
      <c r="AD1325">
        <v>0</v>
      </c>
      <c r="AE1325">
        <v>-8.8163530000000002E-10</v>
      </c>
      <c r="AF1325">
        <v>-1.0608299999999999E-8</v>
      </c>
      <c r="AG1325">
        <v>-2.762127E-8</v>
      </c>
      <c r="AH1325">
        <v>1</v>
      </c>
      <c r="AI1325">
        <v>1</v>
      </c>
      <c r="AJ1325">
        <v>0</v>
      </c>
      <c r="AK1325">
        <v>0</v>
      </c>
      <c r="AL1325">
        <v>0</v>
      </c>
      <c r="AM1325">
        <v>1</v>
      </c>
    </row>
    <row r="1326" spans="1:39" x14ac:dyDescent="0.2">
      <c r="A1326">
        <v>706.27170000000001</v>
      </c>
      <c r="B1326">
        <v>3.4488189999999999</v>
      </c>
      <c r="C1326">
        <v>2.4051749999999998</v>
      </c>
      <c r="D1326">
        <v>1.965376</v>
      </c>
      <c r="E1326">
        <v>2.1103960000000001E-2</v>
      </c>
      <c r="F1326">
        <v>-4.0699140000000002E-2</v>
      </c>
      <c r="G1326">
        <v>-1.5709460000000001E-2</v>
      </c>
      <c r="H1326">
        <v>0.99882499999999996</v>
      </c>
      <c r="I1326">
        <v>0.28867280000000001</v>
      </c>
      <c r="J1326">
        <v>-0.1311445</v>
      </c>
      <c r="K1326">
        <v>0.72321679999999999</v>
      </c>
      <c r="L1326">
        <v>0.1431026</v>
      </c>
      <c r="M1326">
        <v>0.66278230000000005</v>
      </c>
      <c r="N1326">
        <v>1</v>
      </c>
      <c r="O1326">
        <v>0</v>
      </c>
      <c r="P1326">
        <v>0</v>
      </c>
      <c r="Q1326">
        <v>0</v>
      </c>
      <c r="R1326">
        <v>76.540040000000005</v>
      </c>
      <c r="S1326">
        <v>47.397300000000001</v>
      </c>
      <c r="T1326">
        <v>7.6812719999999999</v>
      </c>
      <c r="U1326">
        <v>36.669199999999996</v>
      </c>
      <c r="V1326">
        <v>63.785899999999998</v>
      </c>
      <c r="W1326">
        <v>66.141599999999997</v>
      </c>
      <c r="X1326">
        <v>73.902289999999994</v>
      </c>
      <c r="Y1326">
        <v>82.511319999999998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-5.769757E-9</v>
      </c>
      <c r="AF1326">
        <v>-4.8473320000000003E-9</v>
      </c>
      <c r="AG1326">
        <v>-3.7891729999999999E-8</v>
      </c>
      <c r="AH1326">
        <v>1</v>
      </c>
      <c r="AI1326">
        <v>1</v>
      </c>
      <c r="AJ1326">
        <v>0</v>
      </c>
      <c r="AK1326">
        <v>0</v>
      </c>
      <c r="AL1326">
        <v>0</v>
      </c>
      <c r="AM1326">
        <v>1</v>
      </c>
    </row>
    <row r="1327" spans="1:39" x14ac:dyDescent="0.2">
      <c r="A1327">
        <v>706.32129999999995</v>
      </c>
      <c r="B1327">
        <v>3.4488189999999999</v>
      </c>
      <c r="C1327">
        <v>2.4051749999999998</v>
      </c>
      <c r="D1327">
        <v>1.965376</v>
      </c>
      <c r="E1327">
        <v>2.1103960000000001E-2</v>
      </c>
      <c r="F1327">
        <v>-4.0699150000000003E-2</v>
      </c>
      <c r="G1327">
        <v>-1.5709420000000002E-2</v>
      </c>
      <c r="H1327">
        <v>0.99882499999999996</v>
      </c>
      <c r="I1327">
        <v>0.28867280000000001</v>
      </c>
      <c r="J1327">
        <v>-0.1311418</v>
      </c>
      <c r="K1327">
        <v>0.72322419999999998</v>
      </c>
      <c r="L1327">
        <v>0.1431028</v>
      </c>
      <c r="M1327">
        <v>0.66277470000000005</v>
      </c>
      <c r="N1327">
        <v>1</v>
      </c>
      <c r="O1327">
        <v>0</v>
      </c>
      <c r="P1327">
        <v>0</v>
      </c>
      <c r="Q1327">
        <v>0</v>
      </c>
      <c r="R1327">
        <v>93.548929999999999</v>
      </c>
      <c r="S1327">
        <v>57.930019999999999</v>
      </c>
      <c r="T1327">
        <v>9.3882239999999992</v>
      </c>
      <c r="U1327">
        <v>44.817929999999997</v>
      </c>
      <c r="V1327">
        <v>77.960549999999998</v>
      </c>
      <c r="W1327">
        <v>80.839709999999997</v>
      </c>
      <c r="X1327">
        <v>90.325019999999995</v>
      </c>
      <c r="Y1327">
        <v>100.8472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-3.1672399999999999E-9</v>
      </c>
      <c r="AF1327">
        <v>-1.6552689999999999E-9</v>
      </c>
      <c r="AG1327">
        <v>3.6103970000000001E-8</v>
      </c>
      <c r="AH1327">
        <v>1</v>
      </c>
      <c r="AI1327">
        <v>1</v>
      </c>
      <c r="AJ1327">
        <v>0</v>
      </c>
      <c r="AK1327">
        <v>0</v>
      </c>
      <c r="AL1327">
        <v>0</v>
      </c>
      <c r="AM1327">
        <v>1</v>
      </c>
    </row>
    <row r="1328" spans="1:39" x14ac:dyDescent="0.2">
      <c r="A1328">
        <v>706.37170000000003</v>
      </c>
      <c r="B1328">
        <v>3.4488189999999999</v>
      </c>
      <c r="C1328">
        <v>2.4051749999999998</v>
      </c>
      <c r="D1328">
        <v>1.965376</v>
      </c>
      <c r="E1328">
        <v>2.1103960000000001E-2</v>
      </c>
      <c r="F1328">
        <v>-4.0699140000000002E-2</v>
      </c>
      <c r="G1328">
        <v>-1.570941E-2</v>
      </c>
      <c r="H1328">
        <v>0.99882499999999996</v>
      </c>
      <c r="I1328">
        <v>0.28867280000000001</v>
      </c>
      <c r="J1328">
        <v>-0.1311398</v>
      </c>
      <c r="K1328">
        <v>0.72322989999999998</v>
      </c>
      <c r="L1328">
        <v>0.14310300000000001</v>
      </c>
      <c r="M1328">
        <v>0.66276880000000005</v>
      </c>
      <c r="N1328">
        <v>1</v>
      </c>
      <c r="O1328">
        <v>0</v>
      </c>
      <c r="P1328">
        <v>0</v>
      </c>
      <c r="Q1328">
        <v>0</v>
      </c>
      <c r="R1328">
        <v>95.24982</v>
      </c>
      <c r="S1328">
        <v>58.983289999999997</v>
      </c>
      <c r="T1328">
        <v>9.5589189999999995</v>
      </c>
      <c r="U1328">
        <v>45.632800000000003</v>
      </c>
      <c r="V1328">
        <v>79.378010000000003</v>
      </c>
      <c r="W1328">
        <v>82.309520000000006</v>
      </c>
      <c r="X1328">
        <v>91.967290000000006</v>
      </c>
      <c r="Y1328">
        <v>102.6808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4.6434600000000002E-10</v>
      </c>
      <c r="AF1328">
        <v>8.0522799999999998E-9</v>
      </c>
      <c r="AG1328">
        <v>2.9869059999999999E-9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1</v>
      </c>
    </row>
    <row r="1329" spans="1:39" x14ac:dyDescent="0.2">
      <c r="A1329">
        <v>706.42110000000002</v>
      </c>
      <c r="B1329">
        <v>3.4488189999999999</v>
      </c>
      <c r="C1329">
        <v>2.4051749999999998</v>
      </c>
      <c r="D1329">
        <v>1.965376</v>
      </c>
      <c r="E1329">
        <v>2.1103960000000001E-2</v>
      </c>
      <c r="F1329">
        <v>-4.0699119999999998E-2</v>
      </c>
      <c r="G1329">
        <v>-1.5709420000000002E-2</v>
      </c>
      <c r="H1329">
        <v>0.99882499999999996</v>
      </c>
      <c r="I1329">
        <v>0.28867280000000001</v>
      </c>
      <c r="J1329">
        <v>-0.13113820000000001</v>
      </c>
      <c r="K1329">
        <v>0.7232343</v>
      </c>
      <c r="L1329">
        <v>0.14310310000000001</v>
      </c>
      <c r="M1329">
        <v>0.66276429999999997</v>
      </c>
      <c r="N1329">
        <v>1</v>
      </c>
      <c r="O1329">
        <v>0</v>
      </c>
      <c r="P1329">
        <v>0</v>
      </c>
      <c r="Q1329">
        <v>0</v>
      </c>
      <c r="R1329">
        <v>93.548929999999999</v>
      </c>
      <c r="S1329">
        <v>57.930019999999999</v>
      </c>
      <c r="T1329">
        <v>9.3882239999999992</v>
      </c>
      <c r="U1329">
        <v>44.817929999999997</v>
      </c>
      <c r="V1329">
        <v>77.960549999999998</v>
      </c>
      <c r="W1329">
        <v>80.839709999999997</v>
      </c>
      <c r="X1329">
        <v>90.325019999999995</v>
      </c>
      <c r="Y1329">
        <v>100.8472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3.1555289999999998E-9</v>
      </c>
      <c r="AF1329">
        <v>9.6180830000000005E-9</v>
      </c>
      <c r="AG1329">
        <v>-3.8479620000000002E-9</v>
      </c>
      <c r="AH1329">
        <v>1</v>
      </c>
      <c r="AI1329">
        <v>1</v>
      </c>
      <c r="AJ1329">
        <v>0</v>
      </c>
      <c r="AK1329">
        <v>0</v>
      </c>
      <c r="AL1329">
        <v>0</v>
      </c>
      <c r="AM1329">
        <v>1</v>
      </c>
    </row>
    <row r="1330" spans="1:39" x14ac:dyDescent="0.2">
      <c r="A1330">
        <v>706.47159999999997</v>
      </c>
      <c r="B1330">
        <v>3.4488189999999999</v>
      </c>
      <c r="C1330">
        <v>2.4051749999999998</v>
      </c>
      <c r="D1330">
        <v>1.965376</v>
      </c>
      <c r="E1330">
        <v>2.1103960000000001E-2</v>
      </c>
      <c r="F1330">
        <v>-4.0699119999999998E-2</v>
      </c>
      <c r="G1330">
        <v>-1.570939E-2</v>
      </c>
      <c r="H1330">
        <v>0.99882499999999996</v>
      </c>
      <c r="I1330">
        <v>0.28867280000000001</v>
      </c>
      <c r="J1330">
        <v>-0.1311369</v>
      </c>
      <c r="K1330">
        <v>0.72323769999999998</v>
      </c>
      <c r="L1330">
        <v>0.14310320000000001</v>
      </c>
      <c r="M1330">
        <v>0.66276069999999998</v>
      </c>
      <c r="N1330">
        <v>1</v>
      </c>
      <c r="O1330">
        <v>0</v>
      </c>
      <c r="P1330">
        <v>0</v>
      </c>
      <c r="Q1330">
        <v>0</v>
      </c>
      <c r="R1330">
        <v>95.24982</v>
      </c>
      <c r="S1330">
        <v>58.983289999999997</v>
      </c>
      <c r="T1330">
        <v>9.5589189999999995</v>
      </c>
      <c r="U1330">
        <v>45.632800000000003</v>
      </c>
      <c r="V1330">
        <v>79.378010000000003</v>
      </c>
      <c r="W1330">
        <v>82.309520000000006</v>
      </c>
      <c r="X1330">
        <v>91.967290000000006</v>
      </c>
      <c r="Y1330">
        <v>102.6808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-4.2208210000000002E-9</v>
      </c>
      <c r="AF1330">
        <v>7.9294939999999997E-9</v>
      </c>
      <c r="AG1330">
        <v>2.040801E-8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</row>
    <row r="1331" spans="1:39" x14ac:dyDescent="0.2">
      <c r="A1331">
        <v>706.52139999999997</v>
      </c>
      <c r="B1331">
        <v>3.4488189999999999</v>
      </c>
      <c r="C1331">
        <v>2.4051749999999998</v>
      </c>
      <c r="D1331">
        <v>1.965376</v>
      </c>
      <c r="E1331">
        <v>2.110395E-2</v>
      </c>
      <c r="F1331">
        <v>-4.0699119999999998E-2</v>
      </c>
      <c r="G1331">
        <v>-1.570941E-2</v>
      </c>
      <c r="H1331">
        <v>0.99882499999999996</v>
      </c>
      <c r="I1331">
        <v>0.28867280000000001</v>
      </c>
      <c r="J1331">
        <v>-0.131136</v>
      </c>
      <c r="K1331">
        <v>0.72324029999999995</v>
      </c>
      <c r="L1331">
        <v>0.14310329999999999</v>
      </c>
      <c r="M1331">
        <v>0.66275810000000002</v>
      </c>
      <c r="N1331">
        <v>1</v>
      </c>
      <c r="O1331">
        <v>0</v>
      </c>
      <c r="P1331">
        <v>0</v>
      </c>
      <c r="Q1331">
        <v>0</v>
      </c>
      <c r="R1331">
        <v>91.848050000000001</v>
      </c>
      <c r="S1331">
        <v>56.876750000000001</v>
      </c>
      <c r="T1331">
        <v>9.2175279999999997</v>
      </c>
      <c r="U1331">
        <v>44.003059999999998</v>
      </c>
      <c r="V1331">
        <v>76.543080000000003</v>
      </c>
      <c r="W1331">
        <v>79.369900000000001</v>
      </c>
      <c r="X1331">
        <v>88.682749999999999</v>
      </c>
      <c r="Y1331">
        <v>99.01361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-6.3976479999999995E-10</v>
      </c>
      <c r="AF1331">
        <v>-9.7152090000000001E-9</v>
      </c>
      <c r="AG1331">
        <v>-1.9383279999999999E-8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</row>
    <row r="1332" spans="1:39" x14ac:dyDescent="0.2">
      <c r="A1332">
        <v>706.57090000000005</v>
      </c>
      <c r="B1332">
        <v>3.4488189999999999</v>
      </c>
      <c r="C1332">
        <v>2.4051749999999998</v>
      </c>
      <c r="D1332">
        <v>1.965376</v>
      </c>
      <c r="E1332">
        <v>2.110395E-2</v>
      </c>
      <c r="F1332">
        <v>-4.069913E-2</v>
      </c>
      <c r="G1332">
        <v>-1.570941E-2</v>
      </c>
      <c r="H1332">
        <v>0.99882499999999996</v>
      </c>
      <c r="I1332">
        <v>0.28867280000000001</v>
      </c>
      <c r="J1332">
        <v>-0.13113530000000001</v>
      </c>
      <c r="K1332">
        <v>0.7232423</v>
      </c>
      <c r="L1332">
        <v>0.14310329999999999</v>
      </c>
      <c r="M1332">
        <v>0.66275600000000001</v>
      </c>
      <c r="N1332">
        <v>1</v>
      </c>
      <c r="O1332">
        <v>0</v>
      </c>
      <c r="P1332">
        <v>0</v>
      </c>
      <c r="Q1332">
        <v>0</v>
      </c>
      <c r="R1332">
        <v>93.548929999999999</v>
      </c>
      <c r="S1332">
        <v>57.930019999999999</v>
      </c>
      <c r="T1332">
        <v>9.3882239999999992</v>
      </c>
      <c r="U1332">
        <v>44.817929999999997</v>
      </c>
      <c r="V1332">
        <v>77.960549999999998</v>
      </c>
      <c r="W1332">
        <v>80.839709999999997</v>
      </c>
      <c r="X1332">
        <v>90.325019999999995</v>
      </c>
      <c r="Y1332">
        <v>100.8472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2.0833369999999998E-9</v>
      </c>
      <c r="AF1332">
        <v>-1.2639189999999999E-8</v>
      </c>
      <c r="AG1332">
        <v>1.393223E-9</v>
      </c>
      <c r="AH1332">
        <v>1</v>
      </c>
      <c r="AI1332">
        <v>1</v>
      </c>
      <c r="AJ1332">
        <v>0</v>
      </c>
      <c r="AK1332">
        <v>0</v>
      </c>
      <c r="AL1332">
        <v>0</v>
      </c>
      <c r="AM1332">
        <v>1</v>
      </c>
    </row>
    <row r="1333" spans="1:39" x14ac:dyDescent="0.2">
      <c r="A1333">
        <v>706.62090000000001</v>
      </c>
      <c r="B1333">
        <v>3.4488189999999999</v>
      </c>
      <c r="C1333">
        <v>2.4051749999999998</v>
      </c>
      <c r="D1333">
        <v>1.965376</v>
      </c>
      <c r="E1333">
        <v>2.1103940000000002E-2</v>
      </c>
      <c r="F1333">
        <v>-4.069913E-2</v>
      </c>
      <c r="G1333">
        <v>-1.5709420000000002E-2</v>
      </c>
      <c r="H1333">
        <v>0.99882499999999996</v>
      </c>
      <c r="I1333">
        <v>0.28867280000000001</v>
      </c>
      <c r="J1333">
        <v>-0.13113469999999999</v>
      </c>
      <c r="K1333">
        <v>0.723244</v>
      </c>
      <c r="L1333">
        <v>0.14310339999999999</v>
      </c>
      <c r="M1333">
        <v>0.66275439999999997</v>
      </c>
      <c r="N1333">
        <v>1</v>
      </c>
      <c r="O1333">
        <v>0</v>
      </c>
      <c r="P1333">
        <v>0</v>
      </c>
      <c r="Q1333">
        <v>0</v>
      </c>
      <c r="R1333">
        <v>93.548929999999999</v>
      </c>
      <c r="S1333">
        <v>57.930019999999999</v>
      </c>
      <c r="T1333">
        <v>9.3882239999999992</v>
      </c>
      <c r="U1333">
        <v>44.817929999999997</v>
      </c>
      <c r="V1333">
        <v>77.960549999999998</v>
      </c>
      <c r="W1333">
        <v>80.839709999999997</v>
      </c>
      <c r="X1333">
        <v>90.325019999999995</v>
      </c>
      <c r="Y1333">
        <v>100.8472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-1.5221140000000001E-9</v>
      </c>
      <c r="AF1333">
        <v>-3.120663E-9</v>
      </c>
      <c r="AG1333">
        <v>-1.1846389999999999E-8</v>
      </c>
      <c r="AH1333">
        <v>1</v>
      </c>
      <c r="AI1333">
        <v>1</v>
      </c>
      <c r="AJ1333">
        <v>0</v>
      </c>
      <c r="AK1333">
        <v>0</v>
      </c>
      <c r="AL1333">
        <v>0</v>
      </c>
      <c r="AM1333">
        <v>1</v>
      </c>
    </row>
    <row r="1334" spans="1:39" x14ac:dyDescent="0.2">
      <c r="A1334">
        <v>706.67510000000004</v>
      </c>
      <c r="B1334">
        <v>3.4488189999999999</v>
      </c>
      <c r="C1334">
        <v>2.4051749999999998</v>
      </c>
      <c r="D1334">
        <v>1.965376</v>
      </c>
      <c r="E1334">
        <v>2.1103940000000002E-2</v>
      </c>
      <c r="F1334">
        <v>-4.0699119999999998E-2</v>
      </c>
      <c r="G1334">
        <v>-1.5709420000000002E-2</v>
      </c>
      <c r="H1334">
        <v>0.99882499999999996</v>
      </c>
      <c r="I1334">
        <v>0.28867280000000001</v>
      </c>
      <c r="J1334">
        <v>-0.13113430000000001</v>
      </c>
      <c r="K1334">
        <v>0.72324509999999997</v>
      </c>
      <c r="L1334">
        <v>0.14310339999999999</v>
      </c>
      <c r="M1334">
        <v>0.66275309999999998</v>
      </c>
      <c r="N1334">
        <v>1</v>
      </c>
      <c r="O1334">
        <v>0</v>
      </c>
      <c r="P1334">
        <v>0</v>
      </c>
      <c r="Q1334">
        <v>0</v>
      </c>
      <c r="R1334">
        <v>64.633809999999997</v>
      </c>
      <c r="S1334">
        <v>40.024389999999997</v>
      </c>
      <c r="T1334">
        <v>6.486408</v>
      </c>
      <c r="U1334">
        <v>30.96509</v>
      </c>
      <c r="V1334">
        <v>53.863639999999997</v>
      </c>
      <c r="W1334">
        <v>55.852910000000001</v>
      </c>
      <c r="X1334">
        <v>62.406379999999999</v>
      </c>
      <c r="Y1334">
        <v>69.676209999999998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9.4088100000000007E-10</v>
      </c>
      <c r="AF1334">
        <v>-3.0027669999999998E-9</v>
      </c>
      <c r="AG1334">
        <v>-5.736615E-9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</row>
    <row r="1335" spans="1:39" x14ac:dyDescent="0.2">
      <c r="A1335">
        <v>706.72519999999997</v>
      </c>
      <c r="B1335">
        <v>3.4488189999999999</v>
      </c>
      <c r="C1335">
        <v>2.4051749999999998</v>
      </c>
      <c r="D1335">
        <v>1.965376</v>
      </c>
      <c r="E1335">
        <v>2.1103940000000002E-2</v>
      </c>
      <c r="F1335">
        <v>-4.069913E-2</v>
      </c>
      <c r="G1335">
        <v>-1.570941E-2</v>
      </c>
      <c r="H1335">
        <v>0.99882499999999996</v>
      </c>
      <c r="I1335">
        <v>0.28867280000000001</v>
      </c>
      <c r="J1335">
        <v>-0.1311339</v>
      </c>
      <c r="K1335">
        <v>0.72324600000000006</v>
      </c>
      <c r="L1335">
        <v>0.14310339999999999</v>
      </c>
      <c r="M1335">
        <v>0.66275220000000001</v>
      </c>
      <c r="N1335">
        <v>1</v>
      </c>
      <c r="O1335">
        <v>0</v>
      </c>
      <c r="P1335">
        <v>0</v>
      </c>
      <c r="Q1335">
        <v>0</v>
      </c>
      <c r="R1335">
        <v>93.548929999999999</v>
      </c>
      <c r="S1335">
        <v>57.930019999999999</v>
      </c>
      <c r="T1335">
        <v>9.3882239999999992</v>
      </c>
      <c r="U1335">
        <v>44.817929999999997</v>
      </c>
      <c r="V1335">
        <v>77.960549999999998</v>
      </c>
      <c r="W1335">
        <v>80.839709999999997</v>
      </c>
      <c r="X1335">
        <v>90.325019999999995</v>
      </c>
      <c r="Y1335">
        <v>100.8472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-1.000574E-9</v>
      </c>
      <c r="AF1335">
        <v>7.6317090000000004E-10</v>
      </c>
      <c r="AG1335">
        <v>3.0653390000000002E-9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</row>
    <row r="1336" spans="1:39" x14ac:dyDescent="0.2">
      <c r="A1336">
        <v>706.77470000000005</v>
      </c>
      <c r="B1336">
        <v>3.4488189999999999</v>
      </c>
      <c r="C1336">
        <v>2.4051749999999998</v>
      </c>
      <c r="D1336">
        <v>1.965376</v>
      </c>
      <c r="E1336">
        <v>2.110393E-2</v>
      </c>
      <c r="F1336">
        <v>-4.0699119999999998E-2</v>
      </c>
      <c r="G1336">
        <v>-1.5709500000000001E-2</v>
      </c>
      <c r="H1336">
        <v>0.99882499999999996</v>
      </c>
      <c r="I1336">
        <v>0.28867280000000001</v>
      </c>
      <c r="J1336">
        <v>-0.13113369999999999</v>
      </c>
      <c r="K1336">
        <v>0.72324679999999997</v>
      </c>
      <c r="L1336">
        <v>0.14310349999999999</v>
      </c>
      <c r="M1336">
        <v>0.66275139999999999</v>
      </c>
      <c r="N1336">
        <v>1</v>
      </c>
      <c r="O1336">
        <v>0</v>
      </c>
      <c r="P1336">
        <v>0</v>
      </c>
      <c r="Q1336">
        <v>0</v>
      </c>
      <c r="R1336">
        <v>93.548929999999999</v>
      </c>
      <c r="S1336">
        <v>57.930019999999999</v>
      </c>
      <c r="T1336">
        <v>9.3882239999999992</v>
      </c>
      <c r="U1336">
        <v>44.817929999999997</v>
      </c>
      <c r="V1336">
        <v>77.960549999999998</v>
      </c>
      <c r="W1336">
        <v>80.839709999999997</v>
      </c>
      <c r="X1336">
        <v>90.325019999999995</v>
      </c>
      <c r="Y1336">
        <v>100.8472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-6.6347970000000002E-9</v>
      </c>
      <c r="AF1336">
        <v>1.138981E-8</v>
      </c>
      <c r="AG1336">
        <v>-9.4095919999999999E-8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</row>
    <row r="1337" spans="1:39" x14ac:dyDescent="0.2">
      <c r="A1337">
        <v>706.82510000000002</v>
      </c>
      <c r="B1337">
        <v>3.4488189999999999</v>
      </c>
      <c r="C1337">
        <v>2.4051749999999998</v>
      </c>
      <c r="D1337">
        <v>1.965376</v>
      </c>
      <c r="E1337">
        <v>2.110393E-2</v>
      </c>
      <c r="F1337">
        <v>-4.0699119999999998E-2</v>
      </c>
      <c r="G1337">
        <v>-1.5709480000000001E-2</v>
      </c>
      <c r="H1337">
        <v>0.99882499999999996</v>
      </c>
      <c r="I1337">
        <v>0.28867280000000001</v>
      </c>
      <c r="J1337">
        <v>-0.13113349999999999</v>
      </c>
      <c r="K1337">
        <v>0.72324739999999998</v>
      </c>
      <c r="L1337">
        <v>0.14310349999999999</v>
      </c>
      <c r="M1337">
        <v>0.66275079999999997</v>
      </c>
      <c r="N1337">
        <v>1</v>
      </c>
      <c r="O1337">
        <v>0</v>
      </c>
      <c r="P1337">
        <v>0</v>
      </c>
      <c r="Q1337">
        <v>0</v>
      </c>
      <c r="R1337">
        <v>95.24982</v>
      </c>
      <c r="S1337">
        <v>58.983289999999997</v>
      </c>
      <c r="T1337">
        <v>9.5589200000000005</v>
      </c>
      <c r="U1337">
        <v>45.632800000000003</v>
      </c>
      <c r="V1337">
        <v>79.378010000000003</v>
      </c>
      <c r="W1337">
        <v>82.309520000000006</v>
      </c>
      <c r="X1337">
        <v>91.967290000000006</v>
      </c>
      <c r="Y1337">
        <v>102.6808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2.2692550000000001E-9</v>
      </c>
      <c r="AF1337">
        <v>4.3821280000000002E-9</v>
      </c>
      <c r="AG1337">
        <v>2.943323E-8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</row>
    <row r="1338" spans="1:39" x14ac:dyDescent="0.2">
      <c r="A1338">
        <v>706.87459999999999</v>
      </c>
      <c r="B1338">
        <v>3.4488189999999999</v>
      </c>
      <c r="C1338">
        <v>2.4051749999999998</v>
      </c>
      <c r="D1338">
        <v>1.965376</v>
      </c>
      <c r="E1338">
        <v>2.110393E-2</v>
      </c>
      <c r="F1338">
        <v>-4.0699119999999998E-2</v>
      </c>
      <c r="G1338">
        <v>-1.5709500000000001E-2</v>
      </c>
      <c r="H1338">
        <v>0.99882499999999996</v>
      </c>
      <c r="I1338">
        <v>0.28867280000000001</v>
      </c>
      <c r="J1338">
        <v>-0.13113330000000001</v>
      </c>
      <c r="K1338">
        <v>0.7232478</v>
      </c>
      <c r="L1338">
        <v>0.14310349999999999</v>
      </c>
      <c r="M1338">
        <v>0.66275039999999996</v>
      </c>
      <c r="N1338">
        <v>1</v>
      </c>
      <c r="O1338">
        <v>0</v>
      </c>
      <c r="P1338">
        <v>0</v>
      </c>
      <c r="Q1338">
        <v>0</v>
      </c>
      <c r="R1338">
        <v>93.548929999999999</v>
      </c>
      <c r="S1338">
        <v>57.930019999999999</v>
      </c>
      <c r="T1338">
        <v>9.3882250000000003</v>
      </c>
      <c r="U1338">
        <v>44.817929999999997</v>
      </c>
      <c r="V1338">
        <v>77.960549999999998</v>
      </c>
      <c r="W1338">
        <v>80.839709999999997</v>
      </c>
      <c r="X1338">
        <v>90.325019999999995</v>
      </c>
      <c r="Y1338">
        <v>100.8472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-3.2305709999999998E-9</v>
      </c>
      <c r="AF1338">
        <v>-8.8648040000000007E-9</v>
      </c>
      <c r="AG1338">
        <v>-1.5575360000000001E-8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</row>
    <row r="1339" spans="1:39" x14ac:dyDescent="0.2">
      <c r="A1339">
        <v>706.92470000000003</v>
      </c>
      <c r="B1339">
        <v>3.4488189999999999</v>
      </c>
      <c r="C1339">
        <v>2.4051749999999998</v>
      </c>
      <c r="D1339">
        <v>1.965376</v>
      </c>
      <c r="E1339">
        <v>2.110393E-2</v>
      </c>
      <c r="F1339">
        <v>-4.0699109999999997E-2</v>
      </c>
      <c r="G1339">
        <v>-1.570947E-2</v>
      </c>
      <c r="H1339">
        <v>0.99882499999999996</v>
      </c>
      <c r="I1339">
        <v>0.28867280000000001</v>
      </c>
      <c r="J1339">
        <v>-0.13113320000000001</v>
      </c>
      <c r="K1339">
        <v>0.72324809999999995</v>
      </c>
      <c r="L1339">
        <v>0.14310349999999999</v>
      </c>
      <c r="M1339">
        <v>0.66274999999999995</v>
      </c>
      <c r="N1339">
        <v>1</v>
      </c>
      <c r="O1339">
        <v>0</v>
      </c>
      <c r="P1339">
        <v>0</v>
      </c>
      <c r="Q1339">
        <v>0</v>
      </c>
      <c r="R1339">
        <v>88.446269999999998</v>
      </c>
      <c r="S1339">
        <v>54.770200000000003</v>
      </c>
      <c r="T1339">
        <v>8.8761390000000002</v>
      </c>
      <c r="U1339">
        <v>42.373309999999996</v>
      </c>
      <c r="V1339">
        <v>73.708150000000003</v>
      </c>
      <c r="W1339">
        <v>76.430269999999993</v>
      </c>
      <c r="X1339">
        <v>85.398200000000003</v>
      </c>
      <c r="Y1339">
        <v>95.346440000000001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1.9630489999999998E-9</v>
      </c>
      <c r="AF1339">
        <v>8.2217750000000002E-9</v>
      </c>
      <c r="AG1339">
        <v>3.3593150000000003E-8</v>
      </c>
      <c r="AH1339">
        <v>1</v>
      </c>
      <c r="AI1339">
        <v>1</v>
      </c>
      <c r="AJ1339">
        <v>0</v>
      </c>
      <c r="AK1339">
        <v>0</v>
      </c>
      <c r="AL1339">
        <v>0</v>
      </c>
      <c r="AM1339">
        <v>1</v>
      </c>
    </row>
    <row r="1340" spans="1:39" x14ac:dyDescent="0.2">
      <c r="A1340">
        <v>706.97490000000005</v>
      </c>
      <c r="B1340">
        <v>3.4488189999999999</v>
      </c>
      <c r="C1340">
        <v>2.4051749999999998</v>
      </c>
      <c r="D1340">
        <v>1.965376</v>
      </c>
      <c r="E1340">
        <v>2.1103920000000002E-2</v>
      </c>
      <c r="F1340">
        <v>-4.0699109999999997E-2</v>
      </c>
      <c r="G1340">
        <v>-1.5709500000000001E-2</v>
      </c>
      <c r="H1340">
        <v>0.99882499999999996</v>
      </c>
      <c r="I1340">
        <v>0.28867280000000001</v>
      </c>
      <c r="J1340">
        <v>-0.1311331</v>
      </c>
      <c r="K1340">
        <v>0.72324849999999996</v>
      </c>
      <c r="L1340">
        <v>0.14310349999999999</v>
      </c>
      <c r="M1340">
        <v>0.6627497</v>
      </c>
      <c r="N1340">
        <v>1</v>
      </c>
      <c r="O1340">
        <v>0</v>
      </c>
      <c r="P1340">
        <v>0</v>
      </c>
      <c r="Q1340">
        <v>0</v>
      </c>
      <c r="R1340">
        <v>88.446269999999998</v>
      </c>
      <c r="S1340">
        <v>54.770200000000003</v>
      </c>
      <c r="T1340">
        <v>8.8761390000000002</v>
      </c>
      <c r="U1340">
        <v>42.373309999999996</v>
      </c>
      <c r="V1340">
        <v>73.708150000000003</v>
      </c>
      <c r="W1340">
        <v>76.430269999999993</v>
      </c>
      <c r="X1340">
        <v>85.398200000000003</v>
      </c>
      <c r="Y1340">
        <v>95.346440000000001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-2.6535900000000001E-9</v>
      </c>
      <c r="AF1340">
        <v>3.8807829999999996E-9</v>
      </c>
      <c r="AG1340">
        <v>-2.9903110000000002E-8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</row>
    <row r="1341" spans="1:39" x14ac:dyDescent="0.2">
      <c r="A1341">
        <v>707.02449999999999</v>
      </c>
      <c r="B1341">
        <v>3.4481470000000001</v>
      </c>
      <c r="C1341">
        <v>2.405052</v>
      </c>
      <c r="D1341">
        <v>1.9691350000000001</v>
      </c>
      <c r="E1341">
        <v>2.1103920000000002E-2</v>
      </c>
      <c r="F1341">
        <v>-4.069909E-2</v>
      </c>
      <c r="G1341">
        <v>-1.5709500000000001E-2</v>
      </c>
      <c r="H1341">
        <v>0.99882499999999996</v>
      </c>
      <c r="I1341">
        <v>0.28867280000000001</v>
      </c>
      <c r="J1341">
        <v>-0.1311399</v>
      </c>
      <c r="K1341">
        <v>0.72322370000000002</v>
      </c>
      <c r="L1341">
        <v>0.14310030000000001</v>
      </c>
      <c r="M1341">
        <v>0.66277609999999998</v>
      </c>
      <c r="N1341">
        <v>1</v>
      </c>
      <c r="O1341">
        <v>0</v>
      </c>
      <c r="P1341">
        <v>0</v>
      </c>
      <c r="Q1341">
        <v>0</v>
      </c>
      <c r="R1341">
        <v>85.040229999999994</v>
      </c>
      <c r="S1341">
        <v>52.654989999999998</v>
      </c>
      <c r="T1341">
        <v>8.5270489999999999</v>
      </c>
      <c r="U1341">
        <v>40.75423</v>
      </c>
      <c r="V1341">
        <v>70.884119999999996</v>
      </c>
      <c r="W1341">
        <v>73.501320000000007</v>
      </c>
      <c r="X1341">
        <v>82.121979999999994</v>
      </c>
      <c r="Y1341">
        <v>91.686310000000006</v>
      </c>
      <c r="Z1341">
        <v>0</v>
      </c>
      <c r="AA1341">
        <v>1</v>
      </c>
      <c r="AB1341">
        <v>-1.4966599999999999E-3</v>
      </c>
      <c r="AC1341">
        <v>-3.359716E-4</v>
      </c>
      <c r="AD1341">
        <v>6.5314270000000002E-3</v>
      </c>
      <c r="AE1341">
        <v>-3.888748E-9</v>
      </c>
      <c r="AF1341">
        <v>4.8734570000000001E-9</v>
      </c>
      <c r="AG1341">
        <v>-1.287101E-8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1</v>
      </c>
    </row>
    <row r="1342" spans="1:39" x14ac:dyDescent="0.2">
      <c r="A1342">
        <v>707.07529999999997</v>
      </c>
      <c r="B1342">
        <v>3.4360819999999999</v>
      </c>
      <c r="C1342">
        <v>2.3979430000000002</v>
      </c>
      <c r="D1342">
        <v>1.979555</v>
      </c>
      <c r="E1342">
        <v>2.110391E-2</v>
      </c>
      <c r="F1342">
        <v>-4.0699079999999999E-2</v>
      </c>
      <c r="G1342">
        <v>-1.5709520000000001E-2</v>
      </c>
      <c r="H1342">
        <v>0.99882499999999996</v>
      </c>
      <c r="I1342">
        <v>0.28867280000000001</v>
      </c>
      <c r="J1342">
        <v>-0.13116639999999999</v>
      </c>
      <c r="K1342">
        <v>0.72309230000000002</v>
      </c>
      <c r="L1342">
        <v>0.14307210000000001</v>
      </c>
      <c r="M1342">
        <v>0.66292030000000002</v>
      </c>
      <c r="N1342">
        <v>1</v>
      </c>
      <c r="O1342">
        <v>3.345251E-3</v>
      </c>
      <c r="P1342">
        <v>-2.1386150000000001E-4</v>
      </c>
      <c r="Q1342">
        <v>1.8422600000000001E-3</v>
      </c>
      <c r="R1342">
        <v>84.88015</v>
      </c>
      <c r="S1342">
        <v>52.460239999999999</v>
      </c>
      <c r="T1342">
        <v>8.4066530000000004</v>
      </c>
      <c r="U1342">
        <v>40.977420000000002</v>
      </c>
      <c r="V1342">
        <v>71.051379999999995</v>
      </c>
      <c r="W1342">
        <v>73.645619999999994</v>
      </c>
      <c r="X1342">
        <v>82.188839999999999</v>
      </c>
      <c r="Y1342">
        <v>91.804500000000004</v>
      </c>
      <c r="Z1342">
        <v>0</v>
      </c>
      <c r="AA1342">
        <v>1</v>
      </c>
      <c r="AB1342">
        <v>-2.7388679999999999E-2</v>
      </c>
      <c r="AC1342">
        <v>-1.00319E-2</v>
      </c>
      <c r="AD1342">
        <v>7.0154950000000001E-3</v>
      </c>
      <c r="AE1342">
        <v>-1.014079E-9</v>
      </c>
      <c r="AF1342">
        <v>2.8470419999999999E-9</v>
      </c>
      <c r="AG1342">
        <v>-2.419878E-8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1</v>
      </c>
    </row>
    <row r="1343" spans="1:39" x14ac:dyDescent="0.2">
      <c r="A1343">
        <v>707.12480000000005</v>
      </c>
      <c r="B1343">
        <v>3.4254389999999999</v>
      </c>
      <c r="C1343">
        <v>2.3904580000000002</v>
      </c>
      <c r="D1343">
        <v>1.995708</v>
      </c>
      <c r="E1343">
        <v>2.110391E-2</v>
      </c>
      <c r="F1343">
        <v>-4.0699079999999999E-2</v>
      </c>
      <c r="G1343">
        <v>-1.5709500000000001E-2</v>
      </c>
      <c r="H1343">
        <v>0.99882499999999996</v>
      </c>
      <c r="I1343">
        <v>0.28867280000000001</v>
      </c>
      <c r="J1343">
        <v>-0.13118959999999999</v>
      </c>
      <c r="K1343">
        <v>0.72278039999999999</v>
      </c>
      <c r="L1343">
        <v>0.142958</v>
      </c>
      <c r="M1343">
        <v>0.66328039999999999</v>
      </c>
      <c r="N1343">
        <v>1</v>
      </c>
      <c r="O1343">
        <v>6.3331129999999996E-3</v>
      </c>
      <c r="P1343">
        <v>-2.9683109999999998E-4</v>
      </c>
      <c r="Q1343">
        <v>3.4381149999999998E-3</v>
      </c>
      <c r="R1343">
        <v>82.59084</v>
      </c>
      <c r="S1343">
        <v>50.801189999999998</v>
      </c>
      <c r="T1343">
        <v>8.1041109999999996</v>
      </c>
      <c r="U1343">
        <v>40.79515</v>
      </c>
      <c r="V1343">
        <v>70.056100000000001</v>
      </c>
      <c r="W1343">
        <v>72.478319999999997</v>
      </c>
      <c r="X1343">
        <v>80.578310000000002</v>
      </c>
      <c r="Y1343">
        <v>90.183269999999993</v>
      </c>
      <c r="Z1343">
        <v>0</v>
      </c>
      <c r="AA1343">
        <v>1</v>
      </c>
      <c r="AB1343">
        <v>-2.735891E-2</v>
      </c>
      <c r="AC1343">
        <v>-1.0138100000000001E-2</v>
      </c>
      <c r="AD1343">
        <v>6.9791779999999999E-3</v>
      </c>
      <c r="AE1343">
        <v>4.6342469999999997E-9</v>
      </c>
      <c r="AF1343">
        <v>4.1383270000000004E-9</v>
      </c>
      <c r="AG1343">
        <v>2.023545E-8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1</v>
      </c>
    </row>
    <row r="1344" spans="1:39" x14ac:dyDescent="0.2">
      <c r="A1344">
        <v>707.17460000000005</v>
      </c>
      <c r="B1344">
        <v>3.4173939999999998</v>
      </c>
      <c r="C1344">
        <v>2.392191</v>
      </c>
      <c r="D1344">
        <v>2.0072380000000001</v>
      </c>
      <c r="E1344">
        <v>2.1103920000000002E-2</v>
      </c>
      <c r="F1344">
        <v>-4.0699069999999997E-2</v>
      </c>
      <c r="G1344">
        <v>-1.570943E-2</v>
      </c>
      <c r="H1344">
        <v>0.99882499999999996</v>
      </c>
      <c r="I1344">
        <v>0.28867280000000001</v>
      </c>
      <c r="J1344">
        <v>-0.1312905</v>
      </c>
      <c r="K1344">
        <v>0.72231440000000002</v>
      </c>
      <c r="L1344">
        <v>0.14286660000000001</v>
      </c>
      <c r="M1344">
        <v>0.66378749999999997</v>
      </c>
      <c r="N1344">
        <v>1</v>
      </c>
      <c r="O1344">
        <v>2.7012830000000001E-4</v>
      </c>
      <c r="P1344">
        <v>2.9735569999999999E-3</v>
      </c>
      <c r="Q1344">
        <v>2.2053719999999999E-4</v>
      </c>
      <c r="R1344">
        <v>81.983800000000002</v>
      </c>
      <c r="S1344">
        <v>50.087600000000002</v>
      </c>
      <c r="T1344">
        <v>8.2234379999999998</v>
      </c>
      <c r="U1344">
        <v>41.507849999999998</v>
      </c>
      <c r="V1344">
        <v>70.661259999999999</v>
      </c>
      <c r="W1344">
        <v>72.981440000000006</v>
      </c>
      <c r="X1344">
        <v>80.791759999999996</v>
      </c>
      <c r="Y1344">
        <v>90.560180000000003</v>
      </c>
      <c r="Z1344">
        <v>0</v>
      </c>
      <c r="AA1344">
        <v>1</v>
      </c>
      <c r="AB1344">
        <v>-1.6412329999999999E-2</v>
      </c>
      <c r="AC1344">
        <v>-6.1121559999999997E-3</v>
      </c>
      <c r="AD1344">
        <v>4.156519E-3</v>
      </c>
      <c r="AE1344">
        <v>3.1135600000000002E-10</v>
      </c>
      <c r="AF1344">
        <v>-9.2770720000000003E-10</v>
      </c>
      <c r="AG1344">
        <v>7.7345539999999996E-8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1</v>
      </c>
    </row>
    <row r="1345" spans="1:39" x14ac:dyDescent="0.2">
      <c r="A1345">
        <v>707.22500000000002</v>
      </c>
      <c r="B1345">
        <v>3.4118059999999999</v>
      </c>
      <c r="C1345">
        <v>2.3916170000000001</v>
      </c>
      <c r="D1345">
        <v>2.0180799999999999</v>
      </c>
      <c r="E1345">
        <v>2.110391E-2</v>
      </c>
      <c r="F1345">
        <v>-4.0699069999999997E-2</v>
      </c>
      <c r="G1345">
        <v>-1.5709500000000001E-2</v>
      </c>
      <c r="H1345">
        <v>0.99882499999999996</v>
      </c>
      <c r="I1345">
        <v>0.28867280000000001</v>
      </c>
      <c r="J1345">
        <v>-0.1314293</v>
      </c>
      <c r="K1345">
        <v>0.72176750000000001</v>
      </c>
      <c r="L1345">
        <v>0.14278350000000001</v>
      </c>
      <c r="M1345">
        <v>0.66437259999999998</v>
      </c>
      <c r="N1345">
        <v>1</v>
      </c>
      <c r="O1345">
        <v>1.5020370000000001E-5</v>
      </c>
      <c r="P1345">
        <v>2.8750899999999999E-3</v>
      </c>
      <c r="Q1345">
        <v>1.8453600000000001E-4</v>
      </c>
      <c r="R1345">
        <v>93.256010000000003</v>
      </c>
      <c r="S1345">
        <v>56.612940000000002</v>
      </c>
      <c r="T1345">
        <v>9.4879840000000009</v>
      </c>
      <c r="U1345">
        <v>48.087409999999998</v>
      </c>
      <c r="V1345">
        <v>81.405079999999998</v>
      </c>
      <c r="W1345">
        <v>84.015090000000001</v>
      </c>
      <c r="X1345">
        <v>92.717699999999994</v>
      </c>
      <c r="Y1345">
        <v>103.99339999999999</v>
      </c>
      <c r="Z1345">
        <v>0</v>
      </c>
      <c r="AA1345">
        <v>1</v>
      </c>
      <c r="AB1345">
        <v>-1.6414229999999998E-2</v>
      </c>
      <c r="AC1345">
        <v>-6.1454099999999996E-3</v>
      </c>
      <c r="AD1345">
        <v>4.099531E-3</v>
      </c>
      <c r="AE1345">
        <v>-2.8866670000000002E-9</v>
      </c>
      <c r="AF1345">
        <v>-1.6646300000000001E-9</v>
      </c>
      <c r="AG1345">
        <v>-6.7157410000000002E-8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1</v>
      </c>
    </row>
    <row r="1346" spans="1:39" x14ac:dyDescent="0.2">
      <c r="A1346">
        <v>707.27539999999999</v>
      </c>
      <c r="B1346">
        <v>3.4089469999999999</v>
      </c>
      <c r="C1346">
        <v>2.3880979999999998</v>
      </c>
      <c r="D1346">
        <v>2.029811</v>
      </c>
      <c r="E1346">
        <v>2.110391E-2</v>
      </c>
      <c r="F1346">
        <v>-4.0699060000000002E-2</v>
      </c>
      <c r="G1346">
        <v>-1.5709509999999999E-2</v>
      </c>
      <c r="H1346">
        <v>0.99882499999999996</v>
      </c>
      <c r="I1346">
        <v>0.28867280000000001</v>
      </c>
      <c r="J1346">
        <v>-0.13159000000000001</v>
      </c>
      <c r="K1346">
        <v>0.72117140000000002</v>
      </c>
      <c r="L1346">
        <v>0.1427041</v>
      </c>
      <c r="M1346">
        <v>0.66500490000000001</v>
      </c>
      <c r="N1346">
        <v>1</v>
      </c>
      <c r="O1346">
        <v>2.8090480000000002E-3</v>
      </c>
      <c r="P1346">
        <v>-6.6041949999999999E-5</v>
      </c>
      <c r="Q1346">
        <v>1.5513899999999999E-3</v>
      </c>
      <c r="R1346">
        <v>92.898420000000002</v>
      </c>
      <c r="S1346">
        <v>56.08061</v>
      </c>
      <c r="T1346">
        <v>9.6043040000000008</v>
      </c>
      <c r="U1346">
        <v>48.655839999999998</v>
      </c>
      <c r="V1346">
        <v>81.975129999999993</v>
      </c>
      <c r="W1346">
        <v>84.559089999999998</v>
      </c>
      <c r="X1346">
        <v>93.076639999999998</v>
      </c>
      <c r="Y1346">
        <v>104.45180000000001</v>
      </c>
      <c r="Z1346">
        <v>0</v>
      </c>
      <c r="AA1346">
        <v>1</v>
      </c>
      <c r="AB1346">
        <v>-1.641809E-2</v>
      </c>
      <c r="AC1346">
        <v>-6.1958869999999997E-3</v>
      </c>
      <c r="AD1346">
        <v>4.0070110000000004E-3</v>
      </c>
      <c r="AE1346">
        <v>2.9624409999999999E-9</v>
      </c>
      <c r="AF1346">
        <v>9.4691880000000007E-9</v>
      </c>
      <c r="AG1346">
        <v>-8.7651819999999995E-9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</row>
    <row r="1347" spans="1:39" x14ac:dyDescent="0.2">
      <c r="A1347">
        <v>707.32479999999998</v>
      </c>
      <c r="B1347">
        <v>3.402946</v>
      </c>
      <c r="C1347">
        <v>2.3886050000000001</v>
      </c>
      <c r="D1347">
        <v>2.0399090000000002</v>
      </c>
      <c r="E1347">
        <v>2.110391E-2</v>
      </c>
      <c r="F1347">
        <v>-4.0699050000000001E-2</v>
      </c>
      <c r="G1347">
        <v>-1.5709509999999999E-2</v>
      </c>
      <c r="H1347">
        <v>0.99882499999999996</v>
      </c>
      <c r="I1347">
        <v>0.28867280000000001</v>
      </c>
      <c r="J1347">
        <v>-0.1317837</v>
      </c>
      <c r="K1347">
        <v>0.72054549999999995</v>
      </c>
      <c r="L1347">
        <v>0.14265040000000001</v>
      </c>
      <c r="M1347">
        <v>0.66565620000000003</v>
      </c>
      <c r="N1347">
        <v>1</v>
      </c>
      <c r="O1347">
        <v>4.267931E-3</v>
      </c>
      <c r="P1347">
        <v>-1.9383430000000001E-4</v>
      </c>
      <c r="Q1347">
        <v>2.3210050000000001E-3</v>
      </c>
      <c r="R1347">
        <v>90.902010000000004</v>
      </c>
      <c r="S1347">
        <v>54.58634</v>
      </c>
      <c r="T1347">
        <v>9.7650659999999991</v>
      </c>
      <c r="U1347">
        <v>48.313519999999997</v>
      </c>
      <c r="V1347">
        <v>81.035640000000001</v>
      </c>
      <c r="W1347">
        <v>83.543790000000001</v>
      </c>
      <c r="X1347">
        <v>91.736040000000003</v>
      </c>
      <c r="Y1347">
        <v>102.99550000000001</v>
      </c>
      <c r="Z1347">
        <v>0</v>
      </c>
      <c r="AA1347">
        <v>1</v>
      </c>
      <c r="AB1347">
        <v>-1.6415510000000001E-2</v>
      </c>
      <c r="AC1347">
        <v>-6.2412149999999996E-3</v>
      </c>
      <c r="AD1347">
        <v>3.946911E-3</v>
      </c>
      <c r="AE1347">
        <v>-2.727896E-9</v>
      </c>
      <c r="AF1347">
        <v>-3.3154089999999999E-9</v>
      </c>
      <c r="AG1347">
        <v>-3.7886350000000003E-9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1</v>
      </c>
    </row>
    <row r="1348" spans="1:39" x14ac:dyDescent="0.2">
      <c r="A1348">
        <v>707.37480000000005</v>
      </c>
      <c r="B1348">
        <v>3.3950429999999998</v>
      </c>
      <c r="C1348">
        <v>2.3895420000000001</v>
      </c>
      <c r="D1348">
        <v>2.0513819999999998</v>
      </c>
      <c r="E1348">
        <v>2.110391E-2</v>
      </c>
      <c r="F1348">
        <v>-4.0699050000000001E-2</v>
      </c>
      <c r="G1348">
        <v>-1.5709520000000001E-2</v>
      </c>
      <c r="H1348">
        <v>0.99882499999999996</v>
      </c>
      <c r="I1348">
        <v>0.28867280000000001</v>
      </c>
      <c r="J1348">
        <v>-0.13200200000000001</v>
      </c>
      <c r="K1348">
        <v>0.71987069999999997</v>
      </c>
      <c r="L1348">
        <v>0.1426037</v>
      </c>
      <c r="M1348">
        <v>0.66635270000000002</v>
      </c>
      <c r="N1348">
        <v>1</v>
      </c>
      <c r="O1348">
        <v>8.606911E-5</v>
      </c>
      <c r="P1348">
        <v>3.4925939999999999E-3</v>
      </c>
      <c r="Q1348">
        <v>2.6202199999999999E-4</v>
      </c>
      <c r="R1348">
        <v>88.921610000000001</v>
      </c>
      <c r="S1348">
        <v>53.111310000000003</v>
      </c>
      <c r="T1348">
        <v>10.11556</v>
      </c>
      <c r="U1348">
        <v>47.96011</v>
      </c>
      <c r="V1348">
        <v>80.085040000000006</v>
      </c>
      <c r="W1348">
        <v>82.523859999999999</v>
      </c>
      <c r="X1348">
        <v>90.396860000000004</v>
      </c>
      <c r="Y1348">
        <v>101.5522</v>
      </c>
      <c r="Z1348">
        <v>0</v>
      </c>
      <c r="AA1348">
        <v>1</v>
      </c>
      <c r="AB1348">
        <v>-1.584882E-2</v>
      </c>
      <c r="AC1348">
        <v>-5.9083950000000003E-3</v>
      </c>
      <c r="AD1348">
        <v>6.8468959999999999E-3</v>
      </c>
      <c r="AE1348">
        <v>1.407626E-9</v>
      </c>
      <c r="AF1348">
        <v>2.2812089999999999E-9</v>
      </c>
      <c r="AG1348">
        <v>-2.3720919999999999E-8</v>
      </c>
      <c r="AH1348">
        <v>1</v>
      </c>
      <c r="AI1348">
        <v>1</v>
      </c>
      <c r="AJ1348">
        <v>0</v>
      </c>
      <c r="AK1348">
        <v>0</v>
      </c>
      <c r="AL1348">
        <v>0</v>
      </c>
      <c r="AM1348">
        <v>1</v>
      </c>
    </row>
    <row r="1349" spans="1:39" x14ac:dyDescent="0.2">
      <c r="A1349">
        <v>707.42520000000002</v>
      </c>
      <c r="B1349">
        <v>3.3901970000000001</v>
      </c>
      <c r="C1349">
        <v>2.3856510000000002</v>
      </c>
      <c r="D1349">
        <v>2.0630600000000001</v>
      </c>
      <c r="E1349">
        <v>2.110391E-2</v>
      </c>
      <c r="F1349">
        <v>-4.0699050000000001E-2</v>
      </c>
      <c r="G1349">
        <v>-1.5709589999999999E-2</v>
      </c>
      <c r="H1349">
        <v>0.99882499999999996</v>
      </c>
      <c r="I1349">
        <v>0.28867280000000001</v>
      </c>
      <c r="J1349">
        <v>-0.13223219999999999</v>
      </c>
      <c r="K1349">
        <v>0.71916780000000002</v>
      </c>
      <c r="L1349">
        <v>0.1425583</v>
      </c>
      <c r="M1349">
        <v>0.66707539999999999</v>
      </c>
      <c r="N1349">
        <v>1</v>
      </c>
      <c r="O1349">
        <v>3.1936170000000002E-3</v>
      </c>
      <c r="P1349">
        <v>-8.4161759999999995E-5</v>
      </c>
      <c r="Q1349">
        <v>1.7626289999999999E-3</v>
      </c>
      <c r="R1349">
        <v>91.882130000000004</v>
      </c>
      <c r="S1349">
        <v>54.565429999999999</v>
      </c>
      <c r="T1349">
        <v>11.069520000000001</v>
      </c>
      <c r="U1349">
        <v>50.316220000000001</v>
      </c>
      <c r="V1349">
        <v>83.630740000000003</v>
      </c>
      <c r="W1349">
        <v>86.142229999999998</v>
      </c>
      <c r="X1349">
        <v>94.130240000000001</v>
      </c>
      <c r="Y1349">
        <v>105.80419999999999</v>
      </c>
      <c r="Z1349">
        <v>0</v>
      </c>
      <c r="AA1349">
        <v>1</v>
      </c>
      <c r="AB1349">
        <v>-1.9174299999999998E-2</v>
      </c>
      <c r="AC1349">
        <v>-7.2705759999999999E-3</v>
      </c>
      <c r="AD1349">
        <v>4.5259719999999996E-3</v>
      </c>
      <c r="AE1349">
        <v>-1.832241E-9</v>
      </c>
      <c r="AF1349">
        <v>6.5825709999999999E-9</v>
      </c>
      <c r="AG1349">
        <v>-6.6793839999999998E-8</v>
      </c>
      <c r="AH1349">
        <v>1</v>
      </c>
      <c r="AI1349">
        <v>1</v>
      </c>
      <c r="AJ1349">
        <v>0</v>
      </c>
      <c r="AK1349">
        <v>0</v>
      </c>
      <c r="AL1349">
        <v>0</v>
      </c>
      <c r="AM1349">
        <v>1</v>
      </c>
    </row>
    <row r="1350" spans="1:39" x14ac:dyDescent="0.2">
      <c r="A1350">
        <v>707.47469999999998</v>
      </c>
      <c r="B1350">
        <v>3.3756059999999999</v>
      </c>
      <c r="C1350">
        <v>2.3862540000000001</v>
      </c>
      <c r="D1350">
        <v>2.0762499999999999</v>
      </c>
      <c r="E1350">
        <v>2.110391E-2</v>
      </c>
      <c r="F1350">
        <v>-4.0699029999999997E-2</v>
      </c>
      <c r="G1350">
        <v>-1.5709560000000001E-2</v>
      </c>
      <c r="H1350">
        <v>0.99882499999999996</v>
      </c>
      <c r="I1350">
        <v>0.28867280000000001</v>
      </c>
      <c r="J1350">
        <v>-0.13248399999999999</v>
      </c>
      <c r="K1350">
        <v>0.71842099999999998</v>
      </c>
      <c r="L1350">
        <v>0.14251849999999999</v>
      </c>
      <c r="M1350">
        <v>0.66783800000000004</v>
      </c>
      <c r="N1350">
        <v>1</v>
      </c>
      <c r="O1350">
        <v>1.828671E-4</v>
      </c>
      <c r="P1350">
        <v>6.5946579999999998E-3</v>
      </c>
      <c r="Q1350">
        <v>5.0735470000000003E-4</v>
      </c>
      <c r="R1350">
        <v>89.84084</v>
      </c>
      <c r="S1350">
        <v>53.044559999999997</v>
      </c>
      <c r="T1350">
        <v>11.52852</v>
      </c>
      <c r="U1350">
        <v>50.002600000000001</v>
      </c>
      <c r="V1350">
        <v>82.709140000000005</v>
      </c>
      <c r="W1350">
        <v>85.134060000000005</v>
      </c>
      <c r="X1350">
        <v>92.775760000000005</v>
      </c>
      <c r="Y1350">
        <v>104.36620000000001</v>
      </c>
      <c r="Z1350">
        <v>0</v>
      </c>
      <c r="AA1350">
        <v>1</v>
      </c>
      <c r="AB1350">
        <v>-3.0118740000000001E-2</v>
      </c>
      <c r="AC1350">
        <v>-1.1505130000000001E-2</v>
      </c>
      <c r="AD1350">
        <v>7.0350279999999996E-3</v>
      </c>
      <c r="AE1350">
        <v>7.419897E-11</v>
      </c>
      <c r="AF1350">
        <v>6.2629979999999998E-9</v>
      </c>
      <c r="AG1350">
        <v>2.3403489999999999E-8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1</v>
      </c>
    </row>
    <row r="1351" spans="1:39" x14ac:dyDescent="0.2">
      <c r="A1351">
        <v>707.52509999999995</v>
      </c>
      <c r="B1351">
        <v>3.3728020000000001</v>
      </c>
      <c r="C1351">
        <v>2.3817490000000001</v>
      </c>
      <c r="D1351">
        <v>2.094449</v>
      </c>
      <c r="E1351">
        <v>2.110391E-2</v>
      </c>
      <c r="F1351">
        <v>-4.0699029999999997E-2</v>
      </c>
      <c r="G1351">
        <v>-1.5709560000000001E-2</v>
      </c>
      <c r="H1351">
        <v>0.99882499999999996</v>
      </c>
      <c r="I1351">
        <v>0.28867280000000001</v>
      </c>
      <c r="J1351">
        <v>-0.13276360000000001</v>
      </c>
      <c r="K1351">
        <v>0.71756679999999995</v>
      </c>
      <c r="L1351">
        <v>0.14246300000000001</v>
      </c>
      <c r="M1351">
        <v>0.66871219999999998</v>
      </c>
      <c r="N1351">
        <v>1</v>
      </c>
      <c r="O1351">
        <v>4.0853019999999999E-3</v>
      </c>
      <c r="P1351">
        <v>-8.3684920000000004E-5</v>
      </c>
      <c r="Q1351">
        <v>2.2578239999999999E-3</v>
      </c>
      <c r="R1351">
        <v>89.337299999999999</v>
      </c>
      <c r="S1351">
        <v>52.367269999999998</v>
      </c>
      <c r="T1351">
        <v>11.531689999999999</v>
      </c>
      <c r="U1351">
        <v>50.739559999999997</v>
      </c>
      <c r="V1351">
        <v>83.426540000000003</v>
      </c>
      <c r="W1351">
        <v>85.80292</v>
      </c>
      <c r="X1351">
        <v>93.186130000000006</v>
      </c>
      <c r="Y1351">
        <v>104.9607</v>
      </c>
      <c r="Z1351">
        <v>0</v>
      </c>
      <c r="AA1351">
        <v>1</v>
      </c>
      <c r="AB1351">
        <v>-2.1889700000000002E-2</v>
      </c>
      <c r="AC1351">
        <v>-8.4438010000000008E-3</v>
      </c>
      <c r="AD1351">
        <v>5.0539549999999997E-3</v>
      </c>
      <c r="AE1351">
        <v>6.8356480000000005E-10</v>
      </c>
      <c r="AF1351">
        <v>-1.4655179999999999E-9</v>
      </c>
      <c r="AG1351">
        <v>4.5338509999999999E-9</v>
      </c>
      <c r="AH1351">
        <v>1</v>
      </c>
      <c r="AI1351">
        <v>1</v>
      </c>
      <c r="AJ1351">
        <v>0</v>
      </c>
      <c r="AK1351">
        <v>0</v>
      </c>
      <c r="AL1351">
        <v>0</v>
      </c>
      <c r="AM1351">
        <v>1</v>
      </c>
    </row>
    <row r="1352" spans="1:39" x14ac:dyDescent="0.2">
      <c r="A1352">
        <v>707.57449999999994</v>
      </c>
      <c r="B1352">
        <v>3.3571610000000001</v>
      </c>
      <c r="C1352">
        <v>2.3838180000000002</v>
      </c>
      <c r="D1352">
        <v>2.1093799999999998</v>
      </c>
      <c r="E1352">
        <v>2.110391E-2</v>
      </c>
      <c r="F1352">
        <v>-4.0699029999999997E-2</v>
      </c>
      <c r="G1352">
        <v>-1.5709540000000001E-2</v>
      </c>
      <c r="H1352">
        <v>0.99882499999999996</v>
      </c>
      <c r="I1352">
        <v>0.28867280000000001</v>
      </c>
      <c r="J1352">
        <v>-0.13308120000000001</v>
      </c>
      <c r="K1352">
        <v>0.71664839999999996</v>
      </c>
      <c r="L1352">
        <v>0.14242299999999999</v>
      </c>
      <c r="M1352">
        <v>0.66964190000000001</v>
      </c>
      <c r="N1352">
        <v>1</v>
      </c>
      <c r="O1352">
        <v>9.036064E-5</v>
      </c>
      <c r="P1352">
        <v>7.663965E-3</v>
      </c>
      <c r="Q1352">
        <v>5.0330160000000004E-4</v>
      </c>
      <c r="R1352">
        <v>88.860690000000005</v>
      </c>
      <c r="S1352">
        <v>51.65278</v>
      </c>
      <c r="T1352">
        <v>11.560129999999999</v>
      </c>
      <c r="U1352">
        <v>51.569690000000001</v>
      </c>
      <c r="V1352">
        <v>84.243970000000004</v>
      </c>
      <c r="W1352">
        <v>86.579099999999997</v>
      </c>
      <c r="X1352">
        <v>93.712630000000004</v>
      </c>
      <c r="Y1352">
        <v>105.60720000000001</v>
      </c>
      <c r="Z1352">
        <v>0</v>
      </c>
      <c r="AA1352">
        <v>1</v>
      </c>
      <c r="AB1352">
        <v>-3.2870339999999998E-2</v>
      </c>
      <c r="AC1352">
        <v>-1.265639E-2</v>
      </c>
      <c r="AD1352">
        <v>7.4401290000000002E-3</v>
      </c>
      <c r="AE1352">
        <v>2.50199E-9</v>
      </c>
      <c r="AF1352">
        <v>-9.6761110000000007E-9</v>
      </c>
      <c r="AG1352">
        <v>1.6160730000000002E-8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1</v>
      </c>
    </row>
    <row r="1353" spans="1:39" x14ac:dyDescent="0.2">
      <c r="A1353">
        <v>707.625</v>
      </c>
      <c r="B1353">
        <v>3.350365</v>
      </c>
      <c r="C1353">
        <v>2.3753009999999999</v>
      </c>
      <c r="D1353">
        <v>2.1288779999999998</v>
      </c>
      <c r="E1353">
        <v>2.110391E-2</v>
      </c>
      <c r="F1353">
        <v>-4.0699029999999997E-2</v>
      </c>
      <c r="G1353">
        <v>-1.5709529999999999E-2</v>
      </c>
      <c r="H1353">
        <v>0.99882499999999996</v>
      </c>
      <c r="I1353">
        <v>0.28867280000000001</v>
      </c>
      <c r="J1353">
        <v>-0.1334108</v>
      </c>
      <c r="K1353">
        <v>0.71565160000000005</v>
      </c>
      <c r="L1353">
        <v>0.14236190000000001</v>
      </c>
      <c r="M1353">
        <v>0.67065450000000004</v>
      </c>
      <c r="N1353">
        <v>1</v>
      </c>
      <c r="O1353">
        <v>7.3597430000000002E-3</v>
      </c>
      <c r="P1353">
        <v>-1.9025800000000001E-4</v>
      </c>
      <c r="Q1353">
        <v>4.0626530000000003E-3</v>
      </c>
      <c r="R1353">
        <v>89.935230000000004</v>
      </c>
      <c r="S1353">
        <v>51.849299999999999</v>
      </c>
      <c r="T1353">
        <v>12.54049</v>
      </c>
      <c r="U1353">
        <v>53.367870000000003</v>
      </c>
      <c r="V1353">
        <v>86.610529999999997</v>
      </c>
      <c r="W1353">
        <v>88.941630000000004</v>
      </c>
      <c r="X1353">
        <v>95.92089</v>
      </c>
      <c r="Y1353">
        <v>108.2414</v>
      </c>
      <c r="Z1353">
        <v>0</v>
      </c>
      <c r="AA1353">
        <v>1</v>
      </c>
      <c r="AB1353">
        <v>-3.9934379999999998E-2</v>
      </c>
      <c r="AC1353">
        <v>-1.5815300000000001E-2</v>
      </c>
      <c r="AD1353">
        <v>-1.9925419999999999E-4</v>
      </c>
      <c r="AE1353">
        <v>3.7521820000000004E-9</v>
      </c>
      <c r="AF1353">
        <v>1.489444E-9</v>
      </c>
      <c r="AG1353">
        <v>7.4895570000000006E-9</v>
      </c>
      <c r="AH1353">
        <v>1</v>
      </c>
      <c r="AI1353">
        <v>1</v>
      </c>
      <c r="AJ1353">
        <v>0</v>
      </c>
      <c r="AK1353">
        <v>0</v>
      </c>
      <c r="AL1353">
        <v>0</v>
      </c>
      <c r="AM1353">
        <v>1</v>
      </c>
    </row>
    <row r="1354" spans="1:39" x14ac:dyDescent="0.2">
      <c r="A1354">
        <v>707.67460000000005</v>
      </c>
      <c r="B1354">
        <v>3.344576</v>
      </c>
      <c r="C1354">
        <v>2.382428</v>
      </c>
      <c r="D1354">
        <v>2.131624</v>
      </c>
      <c r="E1354">
        <v>2.110391E-2</v>
      </c>
      <c r="F1354">
        <v>-4.0699039999999999E-2</v>
      </c>
      <c r="G1354">
        <v>-1.5709549999999999E-2</v>
      </c>
      <c r="H1354">
        <v>0.99882499999999996</v>
      </c>
      <c r="I1354">
        <v>0.28867280000000001</v>
      </c>
      <c r="J1354">
        <v>-0.13374320000000001</v>
      </c>
      <c r="K1354">
        <v>0.71470590000000001</v>
      </c>
      <c r="L1354">
        <v>0.1423266</v>
      </c>
      <c r="M1354">
        <v>0.67160359999999997</v>
      </c>
      <c r="N1354">
        <v>1</v>
      </c>
      <c r="O1354">
        <v>1.0561939999999999E-4</v>
      </c>
      <c r="P1354">
        <v>8.7029929999999991E-3</v>
      </c>
      <c r="Q1354">
        <v>5.6982039999999999E-4</v>
      </c>
      <c r="R1354">
        <v>84.633899999999997</v>
      </c>
      <c r="S1354">
        <v>48.395189999999999</v>
      </c>
      <c r="T1354">
        <v>12.55808</v>
      </c>
      <c r="U1354">
        <v>51.303890000000003</v>
      </c>
      <c r="V1354">
        <v>82.739689999999996</v>
      </c>
      <c r="W1354">
        <v>84.897049999999993</v>
      </c>
      <c r="X1354">
        <v>91.251109999999997</v>
      </c>
      <c r="Y1354">
        <v>103.0543</v>
      </c>
      <c r="Z1354">
        <v>0</v>
      </c>
      <c r="AA1354">
        <v>1</v>
      </c>
      <c r="AB1354">
        <v>-1.9537590000000001E-2</v>
      </c>
      <c r="AC1354">
        <v>-8.3004489999999997E-3</v>
      </c>
      <c r="AD1354">
        <v>-1.404933E-2</v>
      </c>
      <c r="AE1354">
        <v>7.6407959999999999E-10</v>
      </c>
      <c r="AF1354">
        <v>-5.3914670000000001E-9</v>
      </c>
      <c r="AG1354">
        <v>-1.495884E-8</v>
      </c>
      <c r="AH1354">
        <v>1</v>
      </c>
      <c r="AI1354">
        <v>1</v>
      </c>
      <c r="AJ1354">
        <v>0</v>
      </c>
      <c r="AK1354">
        <v>0</v>
      </c>
      <c r="AL1354">
        <v>0</v>
      </c>
      <c r="AM1354">
        <v>1</v>
      </c>
    </row>
    <row r="1355" spans="1:39" x14ac:dyDescent="0.2">
      <c r="A1355">
        <v>707.72529999999995</v>
      </c>
      <c r="B1355">
        <v>3.352417</v>
      </c>
      <c r="C1355">
        <v>2.3814540000000002</v>
      </c>
      <c r="D1355">
        <v>2.1301760000000001</v>
      </c>
      <c r="E1355">
        <v>2.110391E-2</v>
      </c>
      <c r="F1355">
        <v>-4.0699029999999997E-2</v>
      </c>
      <c r="G1355">
        <v>-1.5709529999999999E-2</v>
      </c>
      <c r="H1355">
        <v>0.99882499999999996</v>
      </c>
      <c r="I1355">
        <v>0.28867280000000001</v>
      </c>
      <c r="J1355">
        <v>-0.13399549999999999</v>
      </c>
      <c r="K1355">
        <v>0.71397409999999994</v>
      </c>
      <c r="L1355">
        <v>0.14229339999999999</v>
      </c>
      <c r="M1355">
        <v>0.67233830000000006</v>
      </c>
      <c r="N1355">
        <v>1</v>
      </c>
      <c r="O1355">
        <v>7.1358680000000001E-3</v>
      </c>
      <c r="P1355">
        <v>-3.3211710000000003E-4</v>
      </c>
      <c r="Q1355">
        <v>3.8754940000000002E-3</v>
      </c>
      <c r="R1355">
        <v>87.706419999999994</v>
      </c>
      <c r="S1355">
        <v>49.988889999999998</v>
      </c>
      <c r="T1355">
        <v>13.23212</v>
      </c>
      <c r="U1355">
        <v>53.555410000000002</v>
      </c>
      <c r="V1355">
        <v>86.179730000000006</v>
      </c>
      <c r="W1355">
        <v>88.417739999999995</v>
      </c>
      <c r="X1355">
        <v>94.94041</v>
      </c>
      <c r="Y1355">
        <v>107.2157</v>
      </c>
      <c r="Z1355">
        <v>0</v>
      </c>
      <c r="AA1355">
        <v>1</v>
      </c>
      <c r="AB1355">
        <v>-1.4534200000000001E-2</v>
      </c>
      <c r="AC1355">
        <v>-6.5121320000000003E-3</v>
      </c>
      <c r="AD1355">
        <v>-1.820192E-2</v>
      </c>
      <c r="AE1355">
        <v>-8.2880600000000002E-10</v>
      </c>
      <c r="AF1355">
        <v>8.4221290000000007E-9</v>
      </c>
      <c r="AG1355">
        <v>1.9917340000000001E-8</v>
      </c>
      <c r="AH1355">
        <v>1</v>
      </c>
      <c r="AI1355">
        <v>1</v>
      </c>
      <c r="AJ1355">
        <v>0</v>
      </c>
      <c r="AK1355">
        <v>0</v>
      </c>
      <c r="AL1355">
        <v>0</v>
      </c>
      <c r="AM1355">
        <v>1</v>
      </c>
    </row>
    <row r="1356" spans="1:39" x14ac:dyDescent="0.2">
      <c r="A1356">
        <v>707.77480000000003</v>
      </c>
      <c r="B1356">
        <v>3.3628740000000001</v>
      </c>
      <c r="C1356">
        <v>2.383445</v>
      </c>
      <c r="D1356">
        <v>2.1107849999999999</v>
      </c>
      <c r="E1356">
        <v>2.110391E-2</v>
      </c>
      <c r="F1356">
        <v>-4.0699029999999997E-2</v>
      </c>
      <c r="G1356">
        <v>-1.5709529999999999E-2</v>
      </c>
      <c r="H1356">
        <v>0.99882499999999996</v>
      </c>
      <c r="I1356">
        <v>0.28867280000000001</v>
      </c>
      <c r="J1356">
        <v>-0.13411020000000001</v>
      </c>
      <c r="K1356">
        <v>0.71363840000000001</v>
      </c>
      <c r="L1356">
        <v>0.14227690000000001</v>
      </c>
      <c r="M1356">
        <v>0.67267529999999998</v>
      </c>
      <c r="N1356">
        <v>1</v>
      </c>
      <c r="O1356">
        <v>6.926298E-3</v>
      </c>
      <c r="P1356">
        <v>-3.3593179999999998E-4</v>
      </c>
      <c r="Q1356">
        <v>3.7631990000000001E-3</v>
      </c>
      <c r="R1356">
        <v>87.885540000000006</v>
      </c>
      <c r="S1356">
        <v>50.201180000000001</v>
      </c>
      <c r="T1356">
        <v>12.94492</v>
      </c>
      <c r="U1356">
        <v>53.316650000000003</v>
      </c>
      <c r="V1356">
        <v>85.955650000000006</v>
      </c>
      <c r="W1356">
        <v>88.214479999999995</v>
      </c>
      <c r="X1356">
        <v>94.828630000000004</v>
      </c>
      <c r="Y1356">
        <v>107.02249999999999</v>
      </c>
      <c r="Z1356">
        <v>0</v>
      </c>
      <c r="AA1356">
        <v>1</v>
      </c>
      <c r="AB1356">
        <v>-6.1044230000000003E-3</v>
      </c>
      <c r="AC1356">
        <v>-3.9131740000000002E-3</v>
      </c>
      <c r="AD1356">
        <v>-3.52622E-2</v>
      </c>
      <c r="AE1356">
        <v>2.2788340000000001E-9</v>
      </c>
      <c r="AF1356">
        <v>-3.4806010000000001E-9</v>
      </c>
      <c r="AG1356">
        <v>-3.8185259999999996E-9</v>
      </c>
      <c r="AH1356">
        <v>1</v>
      </c>
      <c r="AI1356">
        <v>1</v>
      </c>
      <c r="AJ1356">
        <v>0</v>
      </c>
      <c r="AK1356">
        <v>0</v>
      </c>
      <c r="AL1356">
        <v>0</v>
      </c>
      <c r="AM1356">
        <v>1</v>
      </c>
    </row>
    <row r="1357" spans="1:39" x14ac:dyDescent="0.2">
      <c r="A1357">
        <v>707.82529999999997</v>
      </c>
      <c r="B1357">
        <v>3.3667029999999998</v>
      </c>
      <c r="C1357">
        <v>2.3832089999999999</v>
      </c>
      <c r="D1357">
        <v>2.1038579999999998</v>
      </c>
      <c r="E1357">
        <v>2.1103899999999998E-2</v>
      </c>
      <c r="F1357">
        <v>-4.0699020000000002E-2</v>
      </c>
      <c r="G1357">
        <v>-1.5709520000000001E-2</v>
      </c>
      <c r="H1357">
        <v>0.99882499999999996</v>
      </c>
      <c r="I1357">
        <v>0.28867280000000001</v>
      </c>
      <c r="J1357">
        <v>-0.1341204</v>
      </c>
      <c r="K1357">
        <v>0.71359150000000005</v>
      </c>
      <c r="L1357">
        <v>0.1422679</v>
      </c>
      <c r="M1357">
        <v>0.67272489999999996</v>
      </c>
      <c r="N1357">
        <v>1</v>
      </c>
      <c r="O1357">
        <v>6.8743229999999999E-3</v>
      </c>
      <c r="P1357">
        <v>-3.1948090000000001E-4</v>
      </c>
      <c r="Q1357">
        <v>3.733873E-3</v>
      </c>
      <c r="R1357">
        <v>89.905060000000006</v>
      </c>
      <c r="S1357">
        <v>51.739220000000003</v>
      </c>
      <c r="T1357">
        <v>12.55312</v>
      </c>
      <c r="U1357">
        <v>53.526449999999997</v>
      </c>
      <c r="V1357">
        <v>86.776009999999999</v>
      </c>
      <c r="W1357">
        <v>89.110690000000005</v>
      </c>
      <c r="X1357">
        <v>96.069820000000007</v>
      </c>
      <c r="Y1357">
        <v>108.3588</v>
      </c>
      <c r="Z1357">
        <v>0</v>
      </c>
      <c r="AA1357">
        <v>1</v>
      </c>
      <c r="AB1357">
        <v>-1.9006780000000001E-2</v>
      </c>
      <c r="AC1357">
        <v>-8.0332029999999992E-3</v>
      </c>
      <c r="AD1357">
        <v>-1.109562E-2</v>
      </c>
      <c r="AE1357">
        <v>-2.5232679999999999E-9</v>
      </c>
      <c r="AF1357">
        <v>3.2881800000000001E-9</v>
      </c>
      <c r="AG1357">
        <v>2.5532100000000001E-9</v>
      </c>
      <c r="AH1357">
        <v>0.99999990000000005</v>
      </c>
      <c r="AI1357">
        <v>1</v>
      </c>
      <c r="AJ1357">
        <v>0</v>
      </c>
      <c r="AK1357">
        <v>0</v>
      </c>
      <c r="AL1357">
        <v>0</v>
      </c>
      <c r="AM1357">
        <v>1</v>
      </c>
    </row>
    <row r="1358" spans="1:39" x14ac:dyDescent="0.2">
      <c r="A1358">
        <v>707.87480000000005</v>
      </c>
      <c r="B1358">
        <v>3.3655979999999999</v>
      </c>
      <c r="C1358">
        <v>2.3819110000000001</v>
      </c>
      <c r="D1358">
        <v>2.1030769999999999</v>
      </c>
      <c r="E1358">
        <v>2.1103899999999998E-2</v>
      </c>
      <c r="F1358">
        <v>-4.0699020000000002E-2</v>
      </c>
      <c r="G1358">
        <v>-1.5709529999999999E-2</v>
      </c>
      <c r="H1358">
        <v>0.99882499999999996</v>
      </c>
      <c r="I1358">
        <v>0.28867280000000001</v>
      </c>
      <c r="J1358">
        <v>-0.13410449999999999</v>
      </c>
      <c r="K1358">
        <v>0.71359479999999997</v>
      </c>
      <c r="L1358">
        <v>0.14225109999999999</v>
      </c>
      <c r="M1358">
        <v>0.67272810000000005</v>
      </c>
      <c r="N1358">
        <v>1</v>
      </c>
      <c r="O1358">
        <v>8.0604549999999994E-3</v>
      </c>
      <c r="P1358">
        <v>-3.6597250000000001E-4</v>
      </c>
      <c r="Q1358">
        <v>4.3835640000000004E-3</v>
      </c>
      <c r="R1358">
        <v>86.869060000000005</v>
      </c>
      <c r="S1358">
        <v>50.18853</v>
      </c>
      <c r="T1358">
        <v>11.83986</v>
      </c>
      <c r="U1358">
        <v>51.233080000000001</v>
      </c>
      <c r="V1358">
        <v>83.296809999999994</v>
      </c>
      <c r="W1358">
        <v>85.551360000000003</v>
      </c>
      <c r="X1358">
        <v>92.360680000000002</v>
      </c>
      <c r="Y1358">
        <v>104.1533</v>
      </c>
      <c r="Z1358">
        <v>0</v>
      </c>
      <c r="AA1358">
        <v>1</v>
      </c>
      <c r="AB1358">
        <v>-2.500196E-2</v>
      </c>
      <c r="AC1358">
        <v>-1.0520450000000001E-2</v>
      </c>
      <c r="AD1358">
        <v>-1.2815399999999999E-2</v>
      </c>
      <c r="AE1358">
        <v>1.663748E-9</v>
      </c>
      <c r="AF1358">
        <v>1.589183E-9</v>
      </c>
      <c r="AG1358">
        <v>-2.2808869999999998E-9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1</v>
      </c>
    </row>
    <row r="1359" spans="1:39" x14ac:dyDescent="0.2">
      <c r="A1359">
        <v>707.92470000000003</v>
      </c>
      <c r="B1359">
        <v>3.3592780000000002</v>
      </c>
      <c r="C1359">
        <v>2.3756430000000002</v>
      </c>
      <c r="D1359">
        <v>2.1086459999999998</v>
      </c>
      <c r="E1359">
        <v>2.1103899999999998E-2</v>
      </c>
      <c r="F1359">
        <v>-4.0699010000000001E-2</v>
      </c>
      <c r="G1359">
        <v>-1.5709509999999999E-2</v>
      </c>
      <c r="H1359">
        <v>0.99882499999999996</v>
      </c>
      <c r="I1359">
        <v>0.28867280000000001</v>
      </c>
      <c r="J1359">
        <v>-0.13409579999999999</v>
      </c>
      <c r="K1359">
        <v>0.71355900000000005</v>
      </c>
      <c r="L1359">
        <v>0.14222509999999999</v>
      </c>
      <c r="M1359">
        <v>0.67277319999999996</v>
      </c>
      <c r="N1359">
        <v>1</v>
      </c>
      <c r="O1359">
        <v>8.5048680000000005E-3</v>
      </c>
      <c r="P1359">
        <v>-2.4747849999999999E-4</v>
      </c>
      <c r="Q1359">
        <v>4.6911239999999996E-3</v>
      </c>
      <c r="R1359">
        <v>73.978359999999995</v>
      </c>
      <c r="S1359">
        <v>42.776029999999999</v>
      </c>
      <c r="T1359">
        <v>10.127840000000001</v>
      </c>
      <c r="U1359">
        <v>43.589289999999998</v>
      </c>
      <c r="V1359">
        <v>70.895290000000003</v>
      </c>
      <c r="W1359">
        <v>72.806020000000004</v>
      </c>
      <c r="X1359">
        <v>78.600160000000002</v>
      </c>
      <c r="Y1359">
        <v>88.674670000000006</v>
      </c>
      <c r="Z1359">
        <v>0</v>
      </c>
      <c r="AA1359">
        <v>1</v>
      </c>
      <c r="AB1359">
        <v>-4.1420739999999998E-2</v>
      </c>
      <c r="AC1359">
        <v>-1.6992759999999999E-2</v>
      </c>
      <c r="AD1359">
        <v>-9.1397349999999995E-3</v>
      </c>
      <c r="AE1359">
        <v>1.0149500000000001E-9</v>
      </c>
      <c r="AF1359">
        <v>-2.4432030000000001E-9</v>
      </c>
      <c r="AG1359">
        <v>1.763872E-8</v>
      </c>
      <c r="AH1359">
        <v>1</v>
      </c>
      <c r="AI1359">
        <v>1</v>
      </c>
      <c r="AJ1359">
        <v>0</v>
      </c>
      <c r="AK1359">
        <v>0</v>
      </c>
      <c r="AL1359">
        <v>0</v>
      </c>
      <c r="AM1359">
        <v>1</v>
      </c>
    </row>
    <row r="1360" spans="1:39" x14ac:dyDescent="0.2">
      <c r="A1360">
        <v>707.97450000000003</v>
      </c>
      <c r="B1360">
        <v>3.343451</v>
      </c>
      <c r="C1360">
        <v>2.3804379999999998</v>
      </c>
      <c r="D1360">
        <v>2.1148729999999998</v>
      </c>
      <c r="E1360">
        <v>2.1103899999999998E-2</v>
      </c>
      <c r="F1360">
        <v>-4.0699010000000001E-2</v>
      </c>
      <c r="G1360">
        <v>-1.5709509999999999E-2</v>
      </c>
      <c r="H1360">
        <v>0.99882499999999996</v>
      </c>
      <c r="I1360">
        <v>0.28867280000000001</v>
      </c>
      <c r="J1360">
        <v>-0.13413990000000001</v>
      </c>
      <c r="K1360">
        <v>0.71340979999999998</v>
      </c>
      <c r="L1360">
        <v>0.1422099</v>
      </c>
      <c r="M1360">
        <v>0.67292589999999997</v>
      </c>
      <c r="N1360">
        <v>1</v>
      </c>
      <c r="O1360">
        <v>3.8027759999999998E-4</v>
      </c>
      <c r="P1360">
        <v>1.4486310000000001E-2</v>
      </c>
      <c r="Q1360">
        <v>1.6336440000000001E-3</v>
      </c>
      <c r="R1360">
        <v>81.738870000000006</v>
      </c>
      <c r="S1360">
        <v>47.165230000000001</v>
      </c>
      <c r="T1360">
        <v>11.63782</v>
      </c>
      <c r="U1360">
        <v>48.562080000000002</v>
      </c>
      <c r="V1360">
        <v>78.795180000000002</v>
      </c>
      <c r="W1360">
        <v>80.875960000000006</v>
      </c>
      <c r="X1360">
        <v>87.166150000000002</v>
      </c>
      <c r="Y1360">
        <v>98.473010000000002</v>
      </c>
      <c r="Z1360">
        <v>0</v>
      </c>
      <c r="AA1360">
        <v>1</v>
      </c>
      <c r="AB1360">
        <v>-4.7922260000000001E-2</v>
      </c>
      <c r="AC1360">
        <v>-1.9823690000000001E-2</v>
      </c>
      <c r="AD1360">
        <v>-1.380136E-2</v>
      </c>
      <c r="AE1360">
        <v>1.7761110000000001E-9</v>
      </c>
      <c r="AF1360">
        <v>5.2892169999999999E-9</v>
      </c>
      <c r="AG1360">
        <v>1.367562E-9</v>
      </c>
      <c r="AH1360">
        <v>1</v>
      </c>
      <c r="AI1360">
        <v>1</v>
      </c>
      <c r="AJ1360">
        <v>0</v>
      </c>
      <c r="AK1360">
        <v>0</v>
      </c>
      <c r="AL1360">
        <v>0</v>
      </c>
      <c r="AM1360">
        <v>1</v>
      </c>
    </row>
    <row r="1361" spans="1:39" x14ac:dyDescent="0.2">
      <c r="A1361">
        <v>708.02499999999998</v>
      </c>
      <c r="B1361">
        <v>3.3541300000000001</v>
      </c>
      <c r="C1361">
        <v>2.3776320000000002</v>
      </c>
      <c r="D1361">
        <v>2.1261779999999999</v>
      </c>
      <c r="E1361">
        <v>2.110391E-2</v>
      </c>
      <c r="F1361">
        <v>-4.0699010000000001E-2</v>
      </c>
      <c r="G1361">
        <v>-1.570949E-2</v>
      </c>
      <c r="H1361">
        <v>0.99882499999999996</v>
      </c>
      <c r="I1361">
        <v>0.28867280000000001</v>
      </c>
      <c r="J1361">
        <v>-0.13423119999999999</v>
      </c>
      <c r="K1361">
        <v>0.71312059999999999</v>
      </c>
      <c r="L1361">
        <v>0.14218700000000001</v>
      </c>
      <c r="M1361">
        <v>0.67321909999999996</v>
      </c>
      <c r="N1361">
        <v>1</v>
      </c>
      <c r="O1361">
        <v>5.844831E-3</v>
      </c>
      <c r="P1361">
        <v>-1.363754E-4</v>
      </c>
      <c r="Q1361">
        <v>3.228426E-3</v>
      </c>
      <c r="R1361">
        <v>89.495900000000006</v>
      </c>
      <c r="S1361">
        <v>51.429000000000002</v>
      </c>
      <c r="T1361">
        <v>13.16798</v>
      </c>
      <c r="U1361">
        <v>53.756540000000001</v>
      </c>
      <c r="V1361">
        <v>86.936070000000001</v>
      </c>
      <c r="W1361">
        <v>89.206050000000005</v>
      </c>
      <c r="X1361">
        <v>95.97627</v>
      </c>
      <c r="Y1361">
        <v>108.49169999999999</v>
      </c>
      <c r="Z1361">
        <v>0</v>
      </c>
      <c r="AA1361">
        <v>1</v>
      </c>
      <c r="AB1361">
        <v>-1.848286E-2</v>
      </c>
      <c r="AC1361">
        <v>-7.7923589999999996E-3</v>
      </c>
      <c r="AD1361">
        <v>-8.104577E-3</v>
      </c>
      <c r="AE1361">
        <v>-1.811727E-9</v>
      </c>
      <c r="AF1361">
        <v>2.2936979999999998E-9</v>
      </c>
      <c r="AG1361">
        <v>1.6838269999999998E-8</v>
      </c>
      <c r="AH1361">
        <v>1</v>
      </c>
      <c r="AI1361">
        <v>1</v>
      </c>
      <c r="AJ1361">
        <v>0</v>
      </c>
      <c r="AK1361">
        <v>0</v>
      </c>
      <c r="AL1361">
        <v>0</v>
      </c>
      <c r="AM1361">
        <v>1</v>
      </c>
    </row>
    <row r="1362" spans="1:39" x14ac:dyDescent="0.2">
      <c r="A1362">
        <v>708.07479999999998</v>
      </c>
      <c r="B1362">
        <v>3.3516949999999999</v>
      </c>
      <c r="C1362">
        <v>2.3841199999999998</v>
      </c>
      <c r="D1362">
        <v>2.1331199999999999</v>
      </c>
      <c r="E1362">
        <v>2.110391E-2</v>
      </c>
      <c r="F1362">
        <v>-4.0699010000000001E-2</v>
      </c>
      <c r="G1362">
        <v>-1.5709509999999999E-2</v>
      </c>
      <c r="H1362">
        <v>0.99882499999999996</v>
      </c>
      <c r="I1362">
        <v>0.28867280000000001</v>
      </c>
      <c r="J1362">
        <v>-0.1343782</v>
      </c>
      <c r="K1362">
        <v>0.71275679999999997</v>
      </c>
      <c r="L1362">
        <v>0.1421953</v>
      </c>
      <c r="M1362">
        <v>0.67357319999999998</v>
      </c>
      <c r="N1362">
        <v>1</v>
      </c>
      <c r="O1362">
        <v>7.9631809999999999E-5</v>
      </c>
      <c r="P1362">
        <v>5.2852630000000001E-3</v>
      </c>
      <c r="Q1362">
        <v>3.5524370000000001E-4</v>
      </c>
      <c r="R1362">
        <v>87.878829999999994</v>
      </c>
      <c r="S1362">
        <v>50.242789999999999</v>
      </c>
      <c r="T1362">
        <v>12.95126</v>
      </c>
      <c r="U1362">
        <v>53.239269999999998</v>
      </c>
      <c r="V1362">
        <v>85.870729999999995</v>
      </c>
      <c r="W1362">
        <v>88.121250000000003</v>
      </c>
      <c r="X1362">
        <v>94.737269999999995</v>
      </c>
      <c r="Y1362">
        <v>106.9495</v>
      </c>
      <c r="Z1362">
        <v>0</v>
      </c>
      <c r="AA1362">
        <v>1</v>
      </c>
      <c r="AB1362">
        <v>-1.092604E-2</v>
      </c>
      <c r="AC1362">
        <v>-4.3219859999999999E-3</v>
      </c>
      <c r="AD1362">
        <v>2.4376390000000001E-3</v>
      </c>
      <c r="AE1362">
        <v>-3.3268350000000001E-10</v>
      </c>
      <c r="AF1362">
        <v>1.2487170000000001E-9</v>
      </c>
      <c r="AG1362">
        <v>-1.8544490000000001E-8</v>
      </c>
      <c r="AH1362">
        <v>1</v>
      </c>
      <c r="AI1362">
        <v>1</v>
      </c>
      <c r="AJ1362">
        <v>0</v>
      </c>
      <c r="AK1362">
        <v>0</v>
      </c>
      <c r="AL1362">
        <v>0</v>
      </c>
      <c r="AM1362">
        <v>1</v>
      </c>
    </row>
    <row r="1363" spans="1:39" x14ac:dyDescent="0.2">
      <c r="A1363">
        <v>708.12519999999995</v>
      </c>
      <c r="B1363">
        <v>3.3520919999999998</v>
      </c>
      <c r="C1363">
        <v>2.3797030000000001</v>
      </c>
      <c r="D1363">
        <v>2.1363099999999999</v>
      </c>
      <c r="E1363">
        <v>2.1103899999999998E-2</v>
      </c>
      <c r="F1363">
        <v>-4.0699020000000002E-2</v>
      </c>
      <c r="G1363">
        <v>-1.5709560000000001E-2</v>
      </c>
      <c r="H1363">
        <v>0.99882499999999996</v>
      </c>
      <c r="I1363">
        <v>0.28867280000000001</v>
      </c>
      <c r="J1363">
        <v>-0.13450309999999999</v>
      </c>
      <c r="K1363">
        <v>0.71239390000000002</v>
      </c>
      <c r="L1363">
        <v>0.14217859999999999</v>
      </c>
      <c r="M1363">
        <v>0.67393550000000002</v>
      </c>
      <c r="N1363">
        <v>1</v>
      </c>
      <c r="O1363">
        <v>2.5808810000000001E-3</v>
      </c>
      <c r="P1363">
        <v>4.4083600000000001E-4</v>
      </c>
      <c r="Q1363">
        <v>1.4185910000000001E-3</v>
      </c>
      <c r="R1363">
        <v>89.434420000000003</v>
      </c>
      <c r="S1363">
        <v>50.920909999999999</v>
      </c>
      <c r="T1363">
        <v>13.26559</v>
      </c>
      <c r="U1363">
        <v>54.583480000000002</v>
      </c>
      <c r="V1363">
        <v>87.828040000000001</v>
      </c>
      <c r="W1363">
        <v>90.143339999999995</v>
      </c>
      <c r="X1363">
        <v>96.839200000000005</v>
      </c>
      <c r="Y1363">
        <v>109.22969999999999</v>
      </c>
      <c r="Z1363">
        <v>0</v>
      </c>
      <c r="AA1363">
        <v>1</v>
      </c>
      <c r="AB1363">
        <v>-1.246913E-2</v>
      </c>
      <c r="AC1363">
        <v>-5.3430129999999998E-3</v>
      </c>
      <c r="AD1363">
        <v>-6.3969059999999999E-3</v>
      </c>
      <c r="AE1363">
        <v>1.0095090000000001E-9</v>
      </c>
      <c r="AF1363">
        <v>-6.2334120000000001E-9</v>
      </c>
      <c r="AG1363">
        <v>-5.2996639999999999E-8</v>
      </c>
      <c r="AH1363">
        <v>1</v>
      </c>
      <c r="AI1363">
        <v>1</v>
      </c>
      <c r="AJ1363">
        <v>0</v>
      </c>
      <c r="AK1363">
        <v>0</v>
      </c>
      <c r="AL1363">
        <v>0</v>
      </c>
      <c r="AM1363">
        <v>1</v>
      </c>
    </row>
    <row r="1364" spans="1:39" x14ac:dyDescent="0.2">
      <c r="A1364">
        <v>708.17470000000003</v>
      </c>
      <c r="B1364">
        <v>3.3569559999999998</v>
      </c>
      <c r="C1364">
        <v>2.3819789999999998</v>
      </c>
      <c r="D1364">
        <v>2.1283289999999999</v>
      </c>
      <c r="E1364">
        <v>2.1103899999999998E-2</v>
      </c>
      <c r="F1364">
        <v>-4.0699020000000002E-2</v>
      </c>
      <c r="G1364">
        <v>-1.5709589999999999E-2</v>
      </c>
      <c r="H1364">
        <v>0.99882499999999996</v>
      </c>
      <c r="I1364">
        <v>0.28867280000000001</v>
      </c>
      <c r="J1364">
        <v>-0.1345944</v>
      </c>
      <c r="K1364">
        <v>0.71218300000000001</v>
      </c>
      <c r="L1364">
        <v>0.14219029999999999</v>
      </c>
      <c r="M1364">
        <v>0.67413769999999995</v>
      </c>
      <c r="N1364">
        <v>1</v>
      </c>
      <c r="O1364">
        <v>2.1452899999999998E-3</v>
      </c>
      <c r="P1364">
        <v>2.6726719999999997E-4</v>
      </c>
      <c r="Q1364">
        <v>1.180649E-3</v>
      </c>
      <c r="R1364">
        <v>86.228980000000007</v>
      </c>
      <c r="S1364">
        <v>49.052570000000003</v>
      </c>
      <c r="T1364">
        <v>12.80955</v>
      </c>
      <c r="U1364">
        <v>52.710830000000001</v>
      </c>
      <c r="V1364">
        <v>84.771460000000005</v>
      </c>
      <c r="W1364">
        <v>87.007689999999997</v>
      </c>
      <c r="X1364">
        <v>93.455280000000002</v>
      </c>
      <c r="Y1364">
        <v>105.3929</v>
      </c>
      <c r="Z1364">
        <v>0</v>
      </c>
      <c r="AA1364">
        <v>1</v>
      </c>
      <c r="AB1364">
        <v>-3.0460510000000001E-3</v>
      </c>
      <c r="AC1364">
        <v>-2.048308E-3</v>
      </c>
      <c r="AD1364">
        <v>-1.762174E-2</v>
      </c>
      <c r="AE1364">
        <v>-1.0627040000000001E-9</v>
      </c>
      <c r="AF1364">
        <v>-8.0291359999999998E-10</v>
      </c>
      <c r="AG1364">
        <v>-2.7963470000000001E-8</v>
      </c>
      <c r="AH1364">
        <v>0.99999990000000005</v>
      </c>
      <c r="AI1364">
        <v>1</v>
      </c>
      <c r="AJ1364">
        <v>0</v>
      </c>
      <c r="AK1364">
        <v>0</v>
      </c>
      <c r="AL1364">
        <v>0</v>
      </c>
      <c r="AM1364">
        <v>1</v>
      </c>
    </row>
    <row r="1365" spans="1:39" x14ac:dyDescent="0.2">
      <c r="A1365">
        <v>708.22519999999997</v>
      </c>
      <c r="B1365">
        <v>3.3769710000000002</v>
      </c>
      <c r="C1365">
        <v>2.391556</v>
      </c>
      <c r="D1365">
        <v>2.1084040000000002</v>
      </c>
      <c r="E1365">
        <v>2.1103899999999998E-2</v>
      </c>
      <c r="F1365">
        <v>-4.0699020000000002E-2</v>
      </c>
      <c r="G1365">
        <v>-1.5709620000000001E-2</v>
      </c>
      <c r="H1365">
        <v>0.99882499999999996</v>
      </c>
      <c r="I1365">
        <v>0.28867280000000001</v>
      </c>
      <c r="J1365">
        <v>-0.13460030000000001</v>
      </c>
      <c r="K1365">
        <v>0.71225360000000004</v>
      </c>
      <c r="L1365">
        <v>0.1422283</v>
      </c>
      <c r="M1365">
        <v>0.67405400000000004</v>
      </c>
      <c r="N1365">
        <v>1</v>
      </c>
      <c r="O1365">
        <v>0</v>
      </c>
      <c r="P1365">
        <v>0</v>
      </c>
      <c r="Q1365">
        <v>0</v>
      </c>
      <c r="R1365">
        <v>86.520210000000006</v>
      </c>
      <c r="S1365">
        <v>49.403030000000001</v>
      </c>
      <c r="T1365">
        <v>12.35839</v>
      </c>
      <c r="U1365">
        <v>52.32385</v>
      </c>
      <c r="V1365">
        <v>84.406559999999999</v>
      </c>
      <c r="W1365">
        <v>86.680340000000001</v>
      </c>
      <c r="X1365">
        <v>93.274870000000007</v>
      </c>
      <c r="Y1365">
        <v>105.0962</v>
      </c>
      <c r="Z1365">
        <v>0</v>
      </c>
      <c r="AA1365">
        <v>1</v>
      </c>
      <c r="AB1365">
        <v>2.967537E-2</v>
      </c>
      <c r="AC1365">
        <v>1.12283E-2</v>
      </c>
      <c r="AD1365">
        <v>-2.4758510000000001E-2</v>
      </c>
      <c r="AE1365">
        <v>-1.3820269999999999E-9</v>
      </c>
      <c r="AF1365">
        <v>2.7232840000000002E-9</v>
      </c>
      <c r="AG1365">
        <v>-2.6047499999999999E-8</v>
      </c>
      <c r="AH1365">
        <v>1</v>
      </c>
      <c r="AI1365">
        <v>1</v>
      </c>
      <c r="AJ1365">
        <v>0</v>
      </c>
      <c r="AK1365">
        <v>0</v>
      </c>
      <c r="AL1365">
        <v>0</v>
      </c>
      <c r="AM1365">
        <v>1</v>
      </c>
    </row>
    <row r="1366" spans="1:39" x14ac:dyDescent="0.2">
      <c r="A1366">
        <v>708.27470000000005</v>
      </c>
      <c r="B1366">
        <v>3.4662700000000002</v>
      </c>
      <c r="C1366">
        <v>2.4279130000000002</v>
      </c>
      <c r="D1366">
        <v>2.0761120000000002</v>
      </c>
      <c r="E1366">
        <v>2.1103899999999998E-2</v>
      </c>
      <c r="F1366">
        <v>-4.0699020000000002E-2</v>
      </c>
      <c r="G1366">
        <v>-1.570964E-2</v>
      </c>
      <c r="H1366">
        <v>0.99882499999999996</v>
      </c>
      <c r="I1366">
        <v>0.28867280000000001</v>
      </c>
      <c r="J1366">
        <v>-0.1345015</v>
      </c>
      <c r="K1366">
        <v>0.7127346</v>
      </c>
      <c r="L1366">
        <v>0.1423276</v>
      </c>
      <c r="M1366">
        <v>0.67354400000000003</v>
      </c>
      <c r="N1366">
        <v>1</v>
      </c>
      <c r="O1366">
        <v>0</v>
      </c>
      <c r="P1366">
        <v>0</v>
      </c>
      <c r="Q1366">
        <v>0</v>
      </c>
      <c r="R1366">
        <v>89.450509999999994</v>
      </c>
      <c r="S1366">
        <v>51.56418</v>
      </c>
      <c r="T1366">
        <v>10.94848</v>
      </c>
      <c r="U1366">
        <v>52.248869999999997</v>
      </c>
      <c r="V1366">
        <v>85.040930000000003</v>
      </c>
      <c r="W1366">
        <v>87.584429999999998</v>
      </c>
      <c r="X1366">
        <v>94.924040000000005</v>
      </c>
      <c r="Y1366">
        <v>106.30719999999999</v>
      </c>
      <c r="Z1366">
        <v>0</v>
      </c>
      <c r="AA1366">
        <v>1</v>
      </c>
      <c r="AB1366">
        <v>0.11529929999999999</v>
      </c>
      <c r="AC1366">
        <v>4.7415690000000003E-2</v>
      </c>
      <c r="AD1366">
        <v>-3.435448E-2</v>
      </c>
      <c r="AE1366">
        <v>-4.8796630000000002E-11</v>
      </c>
      <c r="AF1366">
        <v>-7.1371420000000003E-9</v>
      </c>
      <c r="AG1366">
        <v>-2.562767E-8</v>
      </c>
      <c r="AH1366">
        <v>1</v>
      </c>
      <c r="AI1366">
        <v>1</v>
      </c>
      <c r="AJ1366">
        <v>0</v>
      </c>
      <c r="AK1366">
        <v>0</v>
      </c>
      <c r="AL1366">
        <v>0</v>
      </c>
      <c r="AM1366">
        <v>1</v>
      </c>
    </row>
    <row r="1367" spans="1:39" x14ac:dyDescent="0.2">
      <c r="A1367">
        <v>708.32510000000002</v>
      </c>
      <c r="B1367">
        <v>3.4970050000000001</v>
      </c>
      <c r="C1367">
        <v>2.4745140000000001</v>
      </c>
      <c r="D1367">
        <v>2.0325549999999999</v>
      </c>
      <c r="E1367">
        <v>2.1103899999999998E-2</v>
      </c>
      <c r="F1367">
        <v>-4.0699010000000001E-2</v>
      </c>
      <c r="G1367">
        <v>-1.570964E-2</v>
      </c>
      <c r="H1367">
        <v>0.99882499999999996</v>
      </c>
      <c r="I1367">
        <v>0.28867280000000001</v>
      </c>
      <c r="J1367">
        <v>-0.13454679999999999</v>
      </c>
      <c r="K1367">
        <v>0.71363180000000004</v>
      </c>
      <c r="L1367">
        <v>0.1427785</v>
      </c>
      <c r="M1367">
        <v>0.67248870000000005</v>
      </c>
      <c r="N1367">
        <v>1</v>
      </c>
      <c r="O1367">
        <v>-1.7259360000000001E-2</v>
      </c>
      <c r="P1367">
        <v>8.3398819999999999E-4</v>
      </c>
      <c r="Q1367">
        <v>-5.8200359999999998E-3</v>
      </c>
      <c r="R1367">
        <v>94.253519999999995</v>
      </c>
      <c r="S1367">
        <v>55.174410000000002</v>
      </c>
      <c r="T1367">
        <v>9.8045740000000006</v>
      </c>
      <c r="U1367">
        <v>51.532730000000001</v>
      </c>
      <c r="V1367">
        <v>85.361149999999995</v>
      </c>
      <c r="W1367">
        <v>88.560630000000003</v>
      </c>
      <c r="X1367">
        <v>97.423550000000006</v>
      </c>
      <c r="Y1367">
        <v>107.3567</v>
      </c>
      <c r="Z1367">
        <v>0</v>
      </c>
      <c r="AA1367">
        <v>1</v>
      </c>
      <c r="AB1367">
        <v>9.9832389999999993E-2</v>
      </c>
      <c r="AC1367">
        <v>4.3305539999999997E-2</v>
      </c>
      <c r="AD1367">
        <v>-6.8535799999999997E-3</v>
      </c>
      <c r="AE1367">
        <v>-1.3010770000000001E-9</v>
      </c>
      <c r="AF1367">
        <v>4.5278240000000002E-9</v>
      </c>
      <c r="AG1367">
        <v>6.1685530000000003E-9</v>
      </c>
      <c r="AH1367">
        <v>1</v>
      </c>
      <c r="AI1367">
        <v>1</v>
      </c>
      <c r="AJ1367">
        <v>0</v>
      </c>
      <c r="AK1367">
        <v>0</v>
      </c>
      <c r="AL1367">
        <v>0</v>
      </c>
      <c r="AM1367">
        <v>1</v>
      </c>
    </row>
    <row r="1368" spans="1:39" x14ac:dyDescent="0.2">
      <c r="A1368">
        <v>708.37459999999999</v>
      </c>
      <c r="B1368">
        <v>3.4995120000000002</v>
      </c>
      <c r="C1368">
        <v>2.5054959999999999</v>
      </c>
      <c r="D1368">
        <v>2.0087579999999998</v>
      </c>
      <c r="E1368">
        <v>2.110389E-2</v>
      </c>
      <c r="F1368">
        <v>-4.0699010000000001E-2</v>
      </c>
      <c r="G1368">
        <v>-1.5709609999999999E-2</v>
      </c>
      <c r="H1368">
        <v>0.99882499999999996</v>
      </c>
      <c r="I1368">
        <v>0.28867280000000001</v>
      </c>
      <c r="J1368">
        <v>-0.13494020000000001</v>
      </c>
      <c r="K1368">
        <v>0.71471010000000001</v>
      </c>
      <c r="L1368">
        <v>0.14371680000000001</v>
      </c>
      <c r="M1368">
        <v>0.67106350000000003</v>
      </c>
      <c r="N1368">
        <v>1</v>
      </c>
      <c r="O1368">
        <v>-1.093769E-2</v>
      </c>
      <c r="P1368">
        <v>3.0088419999999997E-4</v>
      </c>
      <c r="Q1368">
        <v>-3.91984E-3</v>
      </c>
      <c r="R1368">
        <v>95.778300000000002</v>
      </c>
      <c r="S1368">
        <v>57.323300000000003</v>
      </c>
      <c r="T1368">
        <v>8.1267099999999992</v>
      </c>
      <c r="U1368">
        <v>48.797139999999999</v>
      </c>
      <c r="V1368">
        <v>82.137129999999999</v>
      </c>
      <c r="W1368">
        <v>86.104569999999995</v>
      </c>
      <c r="X1368">
        <v>96.155500000000004</v>
      </c>
      <c r="Y1368">
        <v>105.3609</v>
      </c>
      <c r="Z1368">
        <v>0</v>
      </c>
      <c r="AA1368">
        <v>1</v>
      </c>
      <c r="AB1368">
        <v>5.3008029999999998E-2</v>
      </c>
      <c r="AC1368">
        <v>2.4139819999999999E-2</v>
      </c>
      <c r="AD1368">
        <v>3.0045119999999999E-4</v>
      </c>
      <c r="AE1368">
        <v>-1.9284570000000001E-9</v>
      </c>
      <c r="AF1368">
        <v>-5.6056669999999996E-9</v>
      </c>
      <c r="AG1368">
        <v>3.193948E-8</v>
      </c>
      <c r="AH1368">
        <v>1</v>
      </c>
      <c r="AI1368">
        <v>1</v>
      </c>
      <c r="AJ1368">
        <v>0</v>
      </c>
      <c r="AK1368">
        <v>0</v>
      </c>
      <c r="AL1368">
        <v>0</v>
      </c>
      <c r="AM1368">
        <v>1</v>
      </c>
    </row>
    <row r="1369" spans="1:39" x14ac:dyDescent="0.2">
      <c r="A1369">
        <v>708.42499999999995</v>
      </c>
      <c r="B1369">
        <v>3.513868</v>
      </c>
      <c r="C1369">
        <v>2.536619</v>
      </c>
      <c r="D1369">
        <v>1.9894019999999999</v>
      </c>
      <c r="E1369">
        <v>2.110389E-2</v>
      </c>
      <c r="F1369">
        <v>-4.0699010000000001E-2</v>
      </c>
      <c r="G1369">
        <v>-1.5709600000000001E-2</v>
      </c>
      <c r="H1369">
        <v>0.99882499999999996</v>
      </c>
      <c r="I1369">
        <v>0.28867280000000001</v>
      </c>
      <c r="J1369">
        <v>-0.13550690000000001</v>
      </c>
      <c r="K1369">
        <v>0.7157985</v>
      </c>
      <c r="L1369">
        <v>0.1448691</v>
      </c>
      <c r="M1369">
        <v>0.66953969999999996</v>
      </c>
      <c r="N1369">
        <v>1</v>
      </c>
      <c r="O1369">
        <v>-1.187348E-2</v>
      </c>
      <c r="P1369">
        <v>3.2687189999999999E-4</v>
      </c>
      <c r="Q1369">
        <v>-4.2552950000000001E-3</v>
      </c>
      <c r="R1369">
        <v>99.804060000000007</v>
      </c>
      <c r="S1369">
        <v>60.67342</v>
      </c>
      <c r="T1369">
        <v>7.6315460000000002</v>
      </c>
      <c r="U1369">
        <v>48.588760000000001</v>
      </c>
      <c r="V1369">
        <v>82.261089999999996</v>
      </c>
      <c r="W1369">
        <v>87.002459999999999</v>
      </c>
      <c r="X1369">
        <v>98.181179999999998</v>
      </c>
      <c r="Y1369">
        <v>107.6247</v>
      </c>
      <c r="Z1369">
        <v>0</v>
      </c>
      <c r="AA1369">
        <v>1</v>
      </c>
      <c r="AB1369">
        <v>7.7358990000000002E-2</v>
      </c>
      <c r="AC1369">
        <v>3.7360110000000002E-2</v>
      </c>
      <c r="AD1369">
        <v>4.243661E-4</v>
      </c>
      <c r="AE1369">
        <v>-8.6706820000000003E-11</v>
      </c>
      <c r="AF1369">
        <v>-4.7176520000000004E-9</v>
      </c>
      <c r="AG1369">
        <v>9.2915529999999995E-9</v>
      </c>
      <c r="AH1369">
        <v>1</v>
      </c>
      <c r="AI1369">
        <v>1</v>
      </c>
      <c r="AJ1369">
        <v>0</v>
      </c>
      <c r="AK1369">
        <v>0</v>
      </c>
      <c r="AL1369">
        <v>0</v>
      </c>
      <c r="AM1369">
        <v>1</v>
      </c>
    </row>
    <row r="1370" spans="1:39" x14ac:dyDescent="0.2">
      <c r="A1370">
        <v>708.47580000000005</v>
      </c>
      <c r="B1370">
        <v>3.5105879999999998</v>
      </c>
      <c r="C1370">
        <v>2.5601419999999999</v>
      </c>
      <c r="D1370">
        <v>1.9727730000000001</v>
      </c>
      <c r="E1370">
        <v>2.110389E-2</v>
      </c>
      <c r="F1370">
        <v>-4.0699010000000001E-2</v>
      </c>
      <c r="G1370">
        <v>-1.5709589999999999E-2</v>
      </c>
      <c r="H1370">
        <v>0.99882499999999996</v>
      </c>
      <c r="I1370">
        <v>0.28867280000000001</v>
      </c>
      <c r="J1370">
        <v>-0.1362371</v>
      </c>
      <c r="K1370">
        <v>0.71685169999999998</v>
      </c>
      <c r="L1370">
        <v>0.14620639999999999</v>
      </c>
      <c r="M1370">
        <v>0.66797209999999996</v>
      </c>
      <c r="N1370">
        <v>1</v>
      </c>
      <c r="O1370">
        <v>-7.8077320000000004E-3</v>
      </c>
      <c r="P1370">
        <v>2.1481509999999999E-4</v>
      </c>
      <c r="Q1370">
        <v>-2.7981999999999998E-3</v>
      </c>
      <c r="R1370">
        <v>83.711309999999997</v>
      </c>
      <c r="S1370">
        <v>51.482729999999997</v>
      </c>
      <c r="T1370">
        <v>7.0380120000000002</v>
      </c>
      <c r="U1370">
        <v>39.297359999999998</v>
      </c>
      <c r="V1370">
        <v>66.704459999999997</v>
      </c>
      <c r="W1370">
        <v>71.150210000000001</v>
      </c>
      <c r="X1370">
        <v>81.03058</v>
      </c>
      <c r="Y1370">
        <v>88.826030000000003</v>
      </c>
      <c r="Z1370">
        <v>0</v>
      </c>
      <c r="AA1370">
        <v>1</v>
      </c>
      <c r="AB1370">
        <v>2.469907E-2</v>
      </c>
      <c r="AC1370">
        <v>1.244719E-2</v>
      </c>
      <c r="AD1370">
        <v>2.199789E-4</v>
      </c>
      <c r="AE1370">
        <v>1.070881E-10</v>
      </c>
      <c r="AF1370">
        <v>-1.7129239999999999E-9</v>
      </c>
      <c r="AG1370">
        <v>3.4535740000000001E-9</v>
      </c>
      <c r="AH1370">
        <v>0.99999979999999999</v>
      </c>
      <c r="AI1370">
        <v>1</v>
      </c>
      <c r="AJ1370">
        <v>0</v>
      </c>
      <c r="AK1370">
        <v>0</v>
      </c>
      <c r="AL1370">
        <v>0</v>
      </c>
      <c r="AM1370">
        <v>1</v>
      </c>
    </row>
    <row r="1371" spans="1:39" x14ac:dyDescent="0.2">
      <c r="A1371">
        <v>708.52520000000004</v>
      </c>
      <c r="B1371">
        <v>3.5086469999999998</v>
      </c>
      <c r="C1371">
        <v>2.5737800000000002</v>
      </c>
      <c r="D1371">
        <v>1.9706049999999999</v>
      </c>
      <c r="E1371">
        <v>2.1103899999999998E-2</v>
      </c>
      <c r="F1371">
        <v>-4.0698999999999999E-2</v>
      </c>
      <c r="G1371">
        <v>-1.5709589999999999E-2</v>
      </c>
      <c r="H1371">
        <v>0.99882499999999996</v>
      </c>
      <c r="I1371">
        <v>0.28867280000000001</v>
      </c>
      <c r="J1371">
        <v>-0.13700499999999999</v>
      </c>
      <c r="K1371">
        <v>0.7177346</v>
      </c>
      <c r="L1371">
        <v>0.1475197</v>
      </c>
      <c r="M1371">
        <v>0.66657679999999997</v>
      </c>
      <c r="N1371">
        <v>1</v>
      </c>
      <c r="O1371">
        <v>-4.8837660000000003E-3</v>
      </c>
      <c r="P1371">
        <v>1.3446810000000001E-4</v>
      </c>
      <c r="Q1371">
        <v>-1.7503499999999999E-3</v>
      </c>
      <c r="R1371">
        <v>99.693299999999994</v>
      </c>
      <c r="S1371">
        <v>61.851230000000001</v>
      </c>
      <c r="T1371">
        <v>9.4147289999999995</v>
      </c>
      <c r="U1371">
        <v>45.733800000000002</v>
      </c>
      <c r="V1371">
        <v>77.576009999999997</v>
      </c>
      <c r="W1371">
        <v>83.289180000000002</v>
      </c>
      <c r="X1371">
        <v>95.454049999999995</v>
      </c>
      <c r="Y1371">
        <v>104.77290000000001</v>
      </c>
      <c r="Z1371">
        <v>0</v>
      </c>
      <c r="AA1371">
        <v>1</v>
      </c>
      <c r="AB1371">
        <v>1.827819E-2</v>
      </c>
      <c r="AC1371">
        <v>9.8940529999999999E-3</v>
      </c>
      <c r="AD1371">
        <v>1.081939E-2</v>
      </c>
      <c r="AE1371">
        <v>3.7219769999999999E-9</v>
      </c>
      <c r="AF1371">
        <v>6.39551E-9</v>
      </c>
      <c r="AG1371">
        <v>1.8889890000000002E-9</v>
      </c>
      <c r="AH1371">
        <v>1</v>
      </c>
      <c r="AI1371">
        <v>1</v>
      </c>
      <c r="AJ1371">
        <v>0</v>
      </c>
      <c r="AK1371">
        <v>0</v>
      </c>
      <c r="AL1371">
        <v>0</v>
      </c>
      <c r="AM1371">
        <v>1</v>
      </c>
    </row>
    <row r="1372" spans="1:39" x14ac:dyDescent="0.2">
      <c r="A1372">
        <v>708.57550000000003</v>
      </c>
      <c r="B1372">
        <v>3.505271</v>
      </c>
      <c r="C1372">
        <v>2.5835050000000002</v>
      </c>
      <c r="D1372">
        <v>1.976974</v>
      </c>
      <c r="E1372">
        <v>2.1103899999999998E-2</v>
      </c>
      <c r="F1372">
        <v>-4.0698989999999997E-2</v>
      </c>
      <c r="G1372">
        <v>-1.5709560000000001E-2</v>
      </c>
      <c r="H1372">
        <v>0.99882499999999996</v>
      </c>
      <c r="I1372">
        <v>0.28867280000000001</v>
      </c>
      <c r="J1372">
        <v>-0.1377767</v>
      </c>
      <c r="K1372">
        <v>0.71831920000000005</v>
      </c>
      <c r="L1372">
        <v>0.14870649999999999</v>
      </c>
      <c r="M1372">
        <v>0.66552350000000005</v>
      </c>
      <c r="N1372">
        <v>1</v>
      </c>
      <c r="O1372">
        <v>-3.6554339999999999E-3</v>
      </c>
      <c r="P1372">
        <v>1.0061260000000001E-4</v>
      </c>
      <c r="Q1372">
        <v>-1.31011E-3</v>
      </c>
      <c r="R1372">
        <v>98.62518</v>
      </c>
      <c r="S1372">
        <v>61.402630000000002</v>
      </c>
      <c r="T1372">
        <v>9.7682380000000002</v>
      </c>
      <c r="U1372">
        <v>44.976280000000003</v>
      </c>
      <c r="V1372">
        <v>75.968289999999996</v>
      </c>
      <c r="W1372">
        <v>81.882999999999996</v>
      </c>
      <c r="X1372">
        <v>94.102279999999993</v>
      </c>
      <c r="Y1372">
        <v>103.38939999999999</v>
      </c>
      <c r="Z1372">
        <v>0</v>
      </c>
      <c r="AA1372">
        <v>1</v>
      </c>
      <c r="AB1372">
        <v>1.349566E-2</v>
      </c>
      <c r="AC1372">
        <v>7.8251180000000007E-3</v>
      </c>
      <c r="AD1372">
        <v>1.4988639999999999E-2</v>
      </c>
      <c r="AE1372">
        <v>-2.2490420000000001E-9</v>
      </c>
      <c r="AF1372">
        <v>1.2962810000000001E-8</v>
      </c>
      <c r="AG1372">
        <v>3.0824820000000002E-8</v>
      </c>
      <c r="AH1372">
        <v>1</v>
      </c>
      <c r="AI1372">
        <v>1</v>
      </c>
      <c r="AJ1372">
        <v>0</v>
      </c>
      <c r="AK1372">
        <v>0</v>
      </c>
      <c r="AL1372">
        <v>0</v>
      </c>
      <c r="AM1372">
        <v>1</v>
      </c>
    </row>
    <row r="1373" spans="1:39" x14ac:dyDescent="0.2">
      <c r="A1373">
        <v>708.62509999999997</v>
      </c>
      <c r="B1373">
        <v>3.4993599999999998</v>
      </c>
      <c r="C1373">
        <v>2.5879479999999999</v>
      </c>
      <c r="D1373">
        <v>1.9891760000000001</v>
      </c>
      <c r="E1373">
        <v>2.1103899999999998E-2</v>
      </c>
      <c r="F1373">
        <v>-4.0698989999999997E-2</v>
      </c>
      <c r="G1373">
        <v>-1.5709580000000001E-2</v>
      </c>
      <c r="H1373">
        <v>0.99882499999999996</v>
      </c>
      <c r="I1373">
        <v>0.28867280000000001</v>
      </c>
      <c r="J1373">
        <v>-0.13852990000000001</v>
      </c>
      <c r="K1373">
        <v>0.71858529999999998</v>
      </c>
      <c r="L1373">
        <v>0.1497261</v>
      </c>
      <c r="M1373">
        <v>0.66485099999999997</v>
      </c>
      <c r="N1373">
        <v>1</v>
      </c>
      <c r="O1373">
        <v>-2.1226410000000002E-3</v>
      </c>
      <c r="P1373">
        <v>5.841255E-5</v>
      </c>
      <c r="Q1373">
        <v>-7.6079369999999997E-4</v>
      </c>
      <c r="R1373">
        <v>97.066429999999997</v>
      </c>
      <c r="S1373">
        <v>60.40748</v>
      </c>
      <c r="T1373">
        <v>9.6140880000000006</v>
      </c>
      <c r="U1373">
        <v>44.581980000000001</v>
      </c>
      <c r="V1373">
        <v>74.785579999999996</v>
      </c>
      <c r="W1373">
        <v>80.758030000000005</v>
      </c>
      <c r="X1373">
        <v>92.81326</v>
      </c>
      <c r="Y1373">
        <v>102.05419999999999</v>
      </c>
      <c r="Z1373">
        <v>0</v>
      </c>
      <c r="AA1373">
        <v>1</v>
      </c>
      <c r="AB1373">
        <v>3.1537409999999998E-3</v>
      </c>
      <c r="AC1373">
        <v>2.4361589999999998E-3</v>
      </c>
      <c r="AD1373">
        <v>1.7553309999999999E-2</v>
      </c>
      <c r="AE1373">
        <v>-9.6258330000000002E-10</v>
      </c>
      <c r="AF1373">
        <v>2.7718330000000001E-9</v>
      </c>
      <c r="AG1373">
        <v>-1.061003E-8</v>
      </c>
      <c r="AH1373">
        <v>1</v>
      </c>
      <c r="AI1373">
        <v>1</v>
      </c>
      <c r="AJ1373">
        <v>0</v>
      </c>
      <c r="AK1373">
        <v>0</v>
      </c>
      <c r="AL1373">
        <v>0</v>
      </c>
      <c r="AM1373">
        <v>1</v>
      </c>
    </row>
    <row r="1374" spans="1:39" x14ac:dyDescent="0.2">
      <c r="A1374">
        <v>708.67550000000006</v>
      </c>
      <c r="B1374">
        <v>3.4923099999999998</v>
      </c>
      <c r="C1374">
        <v>2.5899179999999999</v>
      </c>
      <c r="D1374">
        <v>2.0071110000000001</v>
      </c>
      <c r="E1374">
        <v>2.110389E-2</v>
      </c>
      <c r="F1374">
        <v>-4.0698980000000003E-2</v>
      </c>
      <c r="G1374">
        <v>-1.5709620000000001E-2</v>
      </c>
      <c r="H1374">
        <v>0.99882499999999996</v>
      </c>
      <c r="I1374">
        <v>0.28867280000000001</v>
      </c>
      <c r="J1374">
        <v>-0.13925009999999999</v>
      </c>
      <c r="K1374">
        <v>0.71853540000000005</v>
      </c>
      <c r="L1374">
        <v>0.15055850000000001</v>
      </c>
      <c r="M1374">
        <v>0.6645664</v>
      </c>
      <c r="N1374">
        <v>1</v>
      </c>
      <c r="O1374">
        <v>-1.52564E-3</v>
      </c>
      <c r="P1374">
        <v>4.196167E-5</v>
      </c>
      <c r="Q1374">
        <v>-5.4669379999999995E-4</v>
      </c>
      <c r="R1374">
        <v>104.49290000000001</v>
      </c>
      <c r="S1374">
        <v>64.839420000000004</v>
      </c>
      <c r="T1374">
        <v>10.03731</v>
      </c>
      <c r="U1374">
        <v>48.713709999999999</v>
      </c>
      <c r="V1374">
        <v>81.082629999999995</v>
      </c>
      <c r="W1374">
        <v>87.582470000000001</v>
      </c>
      <c r="X1374">
        <v>100.4798</v>
      </c>
      <c r="Y1374">
        <v>110.5548</v>
      </c>
      <c r="Z1374">
        <v>0</v>
      </c>
      <c r="AA1374">
        <v>1</v>
      </c>
      <c r="AB1374">
        <v>-8.955228E-4</v>
      </c>
      <c r="AC1374">
        <v>4.9097530000000004E-4</v>
      </c>
      <c r="AD1374">
        <v>2.4720780000000001E-2</v>
      </c>
      <c r="AE1374">
        <v>-1.6203039999999999E-9</v>
      </c>
      <c r="AF1374">
        <v>7.3956490000000003E-9</v>
      </c>
      <c r="AG1374">
        <v>-4.2768520000000003E-8</v>
      </c>
      <c r="AH1374">
        <v>1</v>
      </c>
      <c r="AI1374">
        <v>1</v>
      </c>
      <c r="AJ1374">
        <v>0</v>
      </c>
      <c r="AK1374">
        <v>0</v>
      </c>
      <c r="AL1374">
        <v>0</v>
      </c>
      <c r="AM1374">
        <v>1</v>
      </c>
    </row>
    <row r="1375" spans="1:39" x14ac:dyDescent="0.2">
      <c r="A1375">
        <v>708.72559999999999</v>
      </c>
      <c r="B1375">
        <v>3.4768500000000002</v>
      </c>
      <c r="C1375">
        <v>2.5857770000000002</v>
      </c>
      <c r="D1375">
        <v>2.0472589999999999</v>
      </c>
      <c r="E1375">
        <v>2.110389E-2</v>
      </c>
      <c r="F1375">
        <v>-4.0698989999999997E-2</v>
      </c>
      <c r="G1375">
        <v>-1.5709649999999999E-2</v>
      </c>
      <c r="H1375">
        <v>0.99882499999999996</v>
      </c>
      <c r="I1375">
        <v>0.28867280000000001</v>
      </c>
      <c r="J1375">
        <v>-0.13998730000000001</v>
      </c>
      <c r="K1375">
        <v>0.71797960000000005</v>
      </c>
      <c r="L1375">
        <v>0.15116859999999999</v>
      </c>
      <c r="M1375">
        <v>0.66487370000000001</v>
      </c>
      <c r="N1375">
        <v>1</v>
      </c>
      <c r="O1375">
        <v>-6.4897540000000001E-4</v>
      </c>
      <c r="P1375">
        <v>1.7881390000000001E-5</v>
      </c>
      <c r="Q1375">
        <v>-2.3245810000000001E-4</v>
      </c>
      <c r="R1375">
        <v>102.194</v>
      </c>
      <c r="S1375">
        <v>62.935630000000003</v>
      </c>
      <c r="T1375">
        <v>9.6249780000000005</v>
      </c>
      <c r="U1375">
        <v>48.978569999999998</v>
      </c>
      <c r="V1375">
        <v>80.63409</v>
      </c>
      <c r="W1375">
        <v>86.98518</v>
      </c>
      <c r="X1375">
        <v>99.378889999999998</v>
      </c>
      <c r="Y1375">
        <v>109.4114</v>
      </c>
      <c r="Z1375">
        <v>0</v>
      </c>
      <c r="AA1375">
        <v>1</v>
      </c>
      <c r="AB1375">
        <v>-1.510571E-2</v>
      </c>
      <c r="AC1375">
        <v>-6.5387750000000001E-3</v>
      </c>
      <c r="AD1375">
        <v>4.9829970000000001E-2</v>
      </c>
      <c r="AE1375">
        <v>3.6215619999999999E-9</v>
      </c>
      <c r="AF1375">
        <v>-4.461814E-9</v>
      </c>
      <c r="AG1375">
        <v>-2.6413700000000001E-8</v>
      </c>
      <c r="AH1375">
        <v>1</v>
      </c>
      <c r="AI1375">
        <v>1</v>
      </c>
      <c r="AJ1375">
        <v>0</v>
      </c>
      <c r="AK1375">
        <v>0</v>
      </c>
      <c r="AL1375">
        <v>0</v>
      </c>
      <c r="AM1375">
        <v>1</v>
      </c>
    </row>
    <row r="1376" spans="1:39" x14ac:dyDescent="0.2">
      <c r="A1376">
        <v>708.77530000000002</v>
      </c>
      <c r="B1376">
        <v>3.4556049999999998</v>
      </c>
      <c r="C1376">
        <v>2.576279</v>
      </c>
      <c r="D1376">
        <v>2.091656</v>
      </c>
      <c r="E1376">
        <v>2.1103899999999998E-2</v>
      </c>
      <c r="F1376">
        <v>-4.0698970000000001E-2</v>
      </c>
      <c r="G1376">
        <v>-1.5709649999999999E-2</v>
      </c>
      <c r="H1376">
        <v>0.99882499999999996</v>
      </c>
      <c r="I1376">
        <v>0.28867280000000001</v>
      </c>
      <c r="J1376">
        <v>-0.14076050000000001</v>
      </c>
      <c r="K1376">
        <v>0.71681510000000004</v>
      </c>
      <c r="L1376">
        <v>0.15152660000000001</v>
      </c>
      <c r="M1376">
        <v>0.66588460000000005</v>
      </c>
      <c r="N1376">
        <v>1</v>
      </c>
      <c r="O1376">
        <v>-9.4437600000000003E-4</v>
      </c>
      <c r="P1376">
        <v>-1.3260839999999999E-3</v>
      </c>
      <c r="Q1376">
        <v>-1.4977460000000001E-3</v>
      </c>
      <c r="R1376">
        <v>97.441580000000002</v>
      </c>
      <c r="S1376">
        <v>59.098500000000001</v>
      </c>
      <c r="T1376">
        <v>9.5999730000000003</v>
      </c>
      <c r="U1376">
        <v>49.061860000000003</v>
      </c>
      <c r="V1376">
        <v>79.434600000000003</v>
      </c>
      <c r="W1376">
        <v>85.378649999999993</v>
      </c>
      <c r="X1376">
        <v>96.755520000000004</v>
      </c>
      <c r="Y1376">
        <v>106.61490000000001</v>
      </c>
      <c r="Z1376">
        <v>0</v>
      </c>
      <c r="AA1376">
        <v>1</v>
      </c>
      <c r="AB1376">
        <v>-1.8823820000000002E-2</v>
      </c>
      <c r="AC1376">
        <v>-8.881033E-3</v>
      </c>
      <c r="AD1376">
        <v>4.458575E-2</v>
      </c>
      <c r="AE1376">
        <v>4.2311200000000002E-9</v>
      </c>
      <c r="AF1376">
        <v>2.9307800000000002E-10</v>
      </c>
      <c r="AG1376">
        <v>-1.7662659999999999E-9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1</v>
      </c>
    </row>
    <row r="1377" spans="1:39" x14ac:dyDescent="0.2">
      <c r="A1377">
        <v>708.82590000000005</v>
      </c>
      <c r="B1377">
        <v>3.4412699999999998</v>
      </c>
      <c r="C1377">
        <v>2.5539909999999999</v>
      </c>
      <c r="D1377">
        <v>2.1107939999999998</v>
      </c>
      <c r="E1377">
        <v>2.110389E-2</v>
      </c>
      <c r="F1377">
        <v>-4.0698970000000001E-2</v>
      </c>
      <c r="G1377">
        <v>-1.570964E-2</v>
      </c>
      <c r="H1377">
        <v>0.99882499999999996</v>
      </c>
      <c r="I1377">
        <v>0.28867280000000001</v>
      </c>
      <c r="J1377">
        <v>-0.1413218</v>
      </c>
      <c r="K1377">
        <v>0.71551379999999998</v>
      </c>
      <c r="L1377">
        <v>0.15156559999999999</v>
      </c>
      <c r="M1377">
        <v>0.6671551</v>
      </c>
      <c r="N1377">
        <v>1</v>
      </c>
      <c r="O1377">
        <v>0</v>
      </c>
      <c r="P1377">
        <v>-2.463341E-3</v>
      </c>
      <c r="Q1377">
        <v>-2.527952E-3</v>
      </c>
      <c r="R1377">
        <v>92.376660000000001</v>
      </c>
      <c r="S1377">
        <v>55.055419999999998</v>
      </c>
      <c r="T1377">
        <v>10.29768</v>
      </c>
      <c r="U1377">
        <v>49.030230000000003</v>
      </c>
      <c r="V1377">
        <v>78.162949999999995</v>
      </c>
      <c r="W1377">
        <v>83.592449999999999</v>
      </c>
      <c r="X1377">
        <v>93.855329999999995</v>
      </c>
      <c r="Y1377">
        <v>103.57859999999999</v>
      </c>
      <c r="Z1377">
        <v>0</v>
      </c>
      <c r="AA1377">
        <v>1</v>
      </c>
      <c r="AB1377">
        <v>-1.5338009999999999E-2</v>
      </c>
      <c r="AC1377">
        <v>-7.3135980000000001E-3</v>
      </c>
      <c r="AD1377">
        <v>3.4456149999999998E-2</v>
      </c>
      <c r="AE1377">
        <v>5.2752540000000002E-10</v>
      </c>
      <c r="AF1377">
        <v>-5.174597E-10</v>
      </c>
      <c r="AG1377">
        <v>4.9017689999999998E-9</v>
      </c>
      <c r="AH1377">
        <v>0.99999990000000005</v>
      </c>
      <c r="AI1377">
        <v>1</v>
      </c>
      <c r="AJ1377">
        <v>0</v>
      </c>
      <c r="AK1377">
        <v>0</v>
      </c>
      <c r="AL1377">
        <v>0</v>
      </c>
      <c r="AM1377">
        <v>1</v>
      </c>
    </row>
    <row r="1378" spans="1:39" x14ac:dyDescent="0.2">
      <c r="A1378">
        <v>708.87559999999996</v>
      </c>
      <c r="B1378">
        <v>3.4322309999999998</v>
      </c>
      <c r="C1378">
        <v>2.5414690000000002</v>
      </c>
      <c r="D1378">
        <v>2.1181390000000002</v>
      </c>
      <c r="E1378">
        <v>2.110389E-2</v>
      </c>
      <c r="F1378">
        <v>-4.0698970000000001E-2</v>
      </c>
      <c r="G1378">
        <v>-1.5709689999999998E-2</v>
      </c>
      <c r="H1378">
        <v>0.99882499999999996</v>
      </c>
      <c r="I1378">
        <v>0.28867280000000001</v>
      </c>
      <c r="J1378">
        <v>-0.14164389999999999</v>
      </c>
      <c r="K1378">
        <v>0.7143505</v>
      </c>
      <c r="L1378">
        <v>0.15138760000000001</v>
      </c>
      <c r="M1378">
        <v>0.66837290000000005</v>
      </c>
      <c r="N1378">
        <v>1</v>
      </c>
      <c r="O1378">
        <v>0</v>
      </c>
      <c r="P1378">
        <v>-7.8201289999999999E-4</v>
      </c>
      <c r="Q1378">
        <v>-8.0251689999999995E-4</v>
      </c>
      <c r="R1378">
        <v>89.245440000000002</v>
      </c>
      <c r="S1378">
        <v>52.56915</v>
      </c>
      <c r="T1378">
        <v>10.20585</v>
      </c>
      <c r="U1378">
        <v>48.928400000000003</v>
      </c>
      <c r="V1378">
        <v>77.51249</v>
      </c>
      <c r="W1378">
        <v>82.493530000000007</v>
      </c>
      <c r="X1378">
        <v>91.996920000000003</v>
      </c>
      <c r="Y1378">
        <v>101.7045</v>
      </c>
      <c r="Z1378">
        <v>0</v>
      </c>
      <c r="AA1378">
        <v>1</v>
      </c>
      <c r="AB1378">
        <v>-4.615348E-3</v>
      </c>
      <c r="AC1378">
        <v>-2.4444929999999998E-3</v>
      </c>
      <c r="AD1378">
        <v>4.2041700000000001E-3</v>
      </c>
      <c r="AE1378">
        <v>-1.9573079999999999E-9</v>
      </c>
      <c r="AF1378">
        <v>-1.069725E-9</v>
      </c>
      <c r="AG1378">
        <v>-4.7021049999999997E-8</v>
      </c>
      <c r="AH1378">
        <v>0.99999990000000005</v>
      </c>
      <c r="AI1378">
        <v>1</v>
      </c>
      <c r="AJ1378">
        <v>0</v>
      </c>
      <c r="AK1378">
        <v>0</v>
      </c>
      <c r="AL1378">
        <v>0</v>
      </c>
      <c r="AM1378">
        <v>1</v>
      </c>
    </row>
    <row r="1379" spans="1:39" x14ac:dyDescent="0.2">
      <c r="A1379">
        <v>708.92520000000002</v>
      </c>
      <c r="B1379">
        <v>3.4276070000000001</v>
      </c>
      <c r="C1379">
        <v>2.5378059999999998</v>
      </c>
      <c r="D1379">
        <v>2.1205219999999998</v>
      </c>
      <c r="E1379">
        <v>2.110389E-2</v>
      </c>
      <c r="F1379">
        <v>-4.0698949999999998E-2</v>
      </c>
      <c r="G1379">
        <v>-1.5709629999999999E-2</v>
      </c>
      <c r="H1379">
        <v>0.99882510000000002</v>
      </c>
      <c r="I1379">
        <v>0.28867280000000001</v>
      </c>
      <c r="J1379">
        <v>-0.14185490000000001</v>
      </c>
      <c r="K1379">
        <v>0.71340110000000001</v>
      </c>
      <c r="L1379">
        <v>0.15118200000000001</v>
      </c>
      <c r="M1379">
        <v>0.66938790000000004</v>
      </c>
      <c r="N1379">
        <v>1</v>
      </c>
      <c r="O1379">
        <v>0</v>
      </c>
      <c r="P1379">
        <v>-8.2731249999999995E-5</v>
      </c>
      <c r="Q1379">
        <v>-8.4877009999999995E-5</v>
      </c>
      <c r="R1379">
        <v>88.417559999999995</v>
      </c>
      <c r="S1379">
        <v>51.769970000000001</v>
      </c>
      <c r="T1379">
        <v>9.4076979999999999</v>
      </c>
      <c r="U1379">
        <v>49.296019999999999</v>
      </c>
      <c r="V1379">
        <v>77.886120000000005</v>
      </c>
      <c r="W1379">
        <v>82.646919999999994</v>
      </c>
      <c r="X1379">
        <v>91.817580000000007</v>
      </c>
      <c r="Y1379">
        <v>101.664</v>
      </c>
      <c r="Z1379">
        <v>0</v>
      </c>
      <c r="AA1379">
        <v>1</v>
      </c>
      <c r="AB1379">
        <v>-2.5637279999999999E-3</v>
      </c>
      <c r="AC1379">
        <v>-1.426608E-3</v>
      </c>
      <c r="AD1379">
        <v>6.2616910000000002E-4</v>
      </c>
      <c r="AE1379">
        <v>3.3288190000000002E-9</v>
      </c>
      <c r="AF1379">
        <v>1.666925E-9</v>
      </c>
      <c r="AG1379">
        <v>5.6706769999999999E-8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1</v>
      </c>
    </row>
    <row r="1380" spans="1:39" x14ac:dyDescent="0.2">
      <c r="A1380">
        <v>708.97550000000001</v>
      </c>
      <c r="B1380">
        <v>3.426059</v>
      </c>
      <c r="C1380">
        <v>2.5368019999999998</v>
      </c>
      <c r="D1380">
        <v>2.121146</v>
      </c>
      <c r="E1380">
        <v>2.110389E-2</v>
      </c>
      <c r="F1380">
        <v>-4.0698959999999999E-2</v>
      </c>
      <c r="G1380">
        <v>-1.570966E-2</v>
      </c>
      <c r="H1380">
        <v>0.99882499999999996</v>
      </c>
      <c r="I1380">
        <v>0.28867280000000001</v>
      </c>
      <c r="J1380">
        <v>-0.14201340000000001</v>
      </c>
      <c r="K1380">
        <v>0.71265089999999998</v>
      </c>
      <c r="L1380">
        <v>0.15101049999999999</v>
      </c>
      <c r="M1380">
        <v>0.6701916</v>
      </c>
      <c r="N1380">
        <v>1</v>
      </c>
      <c r="O1380">
        <v>0</v>
      </c>
      <c r="P1380">
        <v>-1.382828E-5</v>
      </c>
      <c r="Q1380">
        <v>-1.430511E-5</v>
      </c>
      <c r="R1380">
        <v>89.851489999999998</v>
      </c>
      <c r="S1380">
        <v>52.498759999999997</v>
      </c>
      <c r="T1380">
        <v>9.2415959999999995</v>
      </c>
      <c r="U1380">
        <v>50.42239</v>
      </c>
      <c r="V1380">
        <v>79.568280000000001</v>
      </c>
      <c r="W1380">
        <v>84.339550000000003</v>
      </c>
      <c r="X1380">
        <v>93.559430000000006</v>
      </c>
      <c r="Y1380">
        <v>103.6857</v>
      </c>
      <c r="Z1380">
        <v>0</v>
      </c>
      <c r="AA1380">
        <v>1</v>
      </c>
      <c r="AB1380">
        <v>-2.567658E-3</v>
      </c>
      <c r="AC1380">
        <v>-1.4266859999999999E-3</v>
      </c>
      <c r="AD1380">
        <v>6.0966890000000004E-4</v>
      </c>
      <c r="AE1380">
        <v>-2.5231329999999999E-9</v>
      </c>
      <c r="AF1380">
        <v>-4.7163130000000004E-9</v>
      </c>
      <c r="AG1380">
        <v>-2.7813859999999998E-8</v>
      </c>
      <c r="AH1380">
        <v>1</v>
      </c>
      <c r="AI1380">
        <v>1</v>
      </c>
      <c r="AJ1380">
        <v>0</v>
      </c>
      <c r="AK1380">
        <v>0</v>
      </c>
      <c r="AL1380">
        <v>0</v>
      </c>
      <c r="AM1380">
        <v>1</v>
      </c>
    </row>
    <row r="1381" spans="1:39" x14ac:dyDescent="0.2">
      <c r="A1381">
        <v>709.02589999999998</v>
      </c>
      <c r="B1381">
        <v>3.4178250000000001</v>
      </c>
      <c r="C1381">
        <v>2.5322680000000002</v>
      </c>
      <c r="D1381">
        <v>2.124085</v>
      </c>
      <c r="E1381">
        <v>2.110389E-2</v>
      </c>
      <c r="F1381">
        <v>-4.0698970000000001E-2</v>
      </c>
      <c r="G1381">
        <v>-1.570966E-2</v>
      </c>
      <c r="H1381">
        <v>0.99882499999999996</v>
      </c>
      <c r="I1381">
        <v>0.28867280000000001</v>
      </c>
      <c r="J1381">
        <v>-0.14213200000000001</v>
      </c>
      <c r="K1381">
        <v>0.71205050000000003</v>
      </c>
      <c r="L1381">
        <v>0.150864</v>
      </c>
      <c r="M1381">
        <v>0.67083729999999997</v>
      </c>
      <c r="N1381">
        <v>1</v>
      </c>
      <c r="O1381">
        <v>0</v>
      </c>
      <c r="P1381">
        <v>0</v>
      </c>
      <c r="Q1381">
        <v>0</v>
      </c>
      <c r="R1381">
        <v>89.69444</v>
      </c>
      <c r="S1381">
        <v>52.36636</v>
      </c>
      <c r="T1381">
        <v>9.0743749999999999</v>
      </c>
      <c r="U1381">
        <v>50.483800000000002</v>
      </c>
      <c r="V1381">
        <v>79.607510000000005</v>
      </c>
      <c r="W1381">
        <v>84.342380000000006</v>
      </c>
      <c r="X1381">
        <v>93.499300000000005</v>
      </c>
      <c r="Y1381">
        <v>103.6866</v>
      </c>
      <c r="Z1381">
        <v>0</v>
      </c>
      <c r="AA1381">
        <v>1</v>
      </c>
      <c r="AB1381">
        <v>-1.2361840000000001E-2</v>
      </c>
      <c r="AC1381">
        <v>-6.7358619999999996E-3</v>
      </c>
      <c r="AD1381">
        <v>5.9826539999999996E-3</v>
      </c>
      <c r="AE1381">
        <v>1.8512309999999999E-9</v>
      </c>
      <c r="AF1381">
        <v>-1.8109859999999999E-9</v>
      </c>
      <c r="AG1381">
        <v>3.3823000000000002E-9</v>
      </c>
      <c r="AH1381">
        <v>1</v>
      </c>
      <c r="AI1381">
        <v>1</v>
      </c>
      <c r="AJ1381">
        <v>0</v>
      </c>
      <c r="AK1381">
        <v>0</v>
      </c>
      <c r="AL1381">
        <v>0</v>
      </c>
      <c r="AM1381">
        <v>1</v>
      </c>
    </row>
    <row r="1382" spans="1:39" x14ac:dyDescent="0.2">
      <c r="A1382">
        <v>709.07539999999995</v>
      </c>
      <c r="B1382">
        <v>3.4111750000000001</v>
      </c>
      <c r="C1382">
        <v>2.5286439999999999</v>
      </c>
      <c r="D1382">
        <v>2.1296529999999998</v>
      </c>
      <c r="E1382">
        <v>2.110389E-2</v>
      </c>
      <c r="F1382">
        <v>-4.0698959999999999E-2</v>
      </c>
      <c r="G1382">
        <v>-1.5709669999999998E-2</v>
      </c>
      <c r="H1382">
        <v>0.99882499999999996</v>
      </c>
      <c r="I1382">
        <v>0.28867280000000001</v>
      </c>
      <c r="J1382">
        <v>-0.14223230000000001</v>
      </c>
      <c r="K1382">
        <v>0.71150409999999997</v>
      </c>
      <c r="L1382">
        <v>0.15072199999999999</v>
      </c>
      <c r="M1382">
        <v>0.67142740000000001</v>
      </c>
      <c r="N1382">
        <v>1</v>
      </c>
      <c r="O1382">
        <v>0</v>
      </c>
      <c r="P1382">
        <v>-1.132488E-4</v>
      </c>
      <c r="Q1382">
        <v>-1.161098E-4</v>
      </c>
      <c r="R1382">
        <v>87.626090000000005</v>
      </c>
      <c r="S1382">
        <v>51.07302</v>
      </c>
      <c r="T1382">
        <v>8.7319779999999998</v>
      </c>
      <c r="U1382">
        <v>49.592700000000001</v>
      </c>
      <c r="V1382">
        <v>78.148780000000002</v>
      </c>
      <c r="W1382">
        <v>82.725729999999999</v>
      </c>
      <c r="X1382">
        <v>91.573819999999998</v>
      </c>
      <c r="Y1382">
        <v>101.70350000000001</v>
      </c>
      <c r="Z1382">
        <v>0</v>
      </c>
      <c r="AA1382">
        <v>1</v>
      </c>
      <c r="AB1382">
        <v>-2.0924889999999999E-3</v>
      </c>
      <c r="AC1382">
        <v>-1.0243279999999999E-3</v>
      </c>
      <c r="AD1382">
        <v>3.5457349999999999E-3</v>
      </c>
      <c r="AE1382">
        <v>3.4644020000000001E-10</v>
      </c>
      <c r="AF1382">
        <v>3.2853989999999999E-9</v>
      </c>
      <c r="AG1382">
        <v>-1.4047090000000001E-8</v>
      </c>
      <c r="AH1382">
        <v>1</v>
      </c>
      <c r="AI1382">
        <v>1</v>
      </c>
      <c r="AJ1382">
        <v>0</v>
      </c>
      <c r="AK1382">
        <v>0</v>
      </c>
      <c r="AL1382">
        <v>0</v>
      </c>
      <c r="AM1382">
        <v>1</v>
      </c>
    </row>
    <row r="1383" spans="1:39" x14ac:dyDescent="0.2">
      <c r="A1383">
        <v>709.1259</v>
      </c>
      <c r="B1383">
        <v>3.4039440000000001</v>
      </c>
      <c r="C1383">
        <v>2.5244469999999999</v>
      </c>
      <c r="D1383">
        <v>2.1329359999999999</v>
      </c>
      <c r="E1383">
        <v>2.1103899999999998E-2</v>
      </c>
      <c r="F1383">
        <v>-4.0698970000000001E-2</v>
      </c>
      <c r="G1383">
        <v>-1.5709609999999999E-2</v>
      </c>
      <c r="H1383">
        <v>0.99882510000000002</v>
      </c>
      <c r="I1383">
        <v>0.28867280000000001</v>
      </c>
      <c r="J1383">
        <v>-0.14230950000000001</v>
      </c>
      <c r="K1383">
        <v>0.71103640000000001</v>
      </c>
      <c r="L1383">
        <v>0.15059069999999999</v>
      </c>
      <c r="M1383">
        <v>0.67193570000000002</v>
      </c>
      <c r="N1383">
        <v>1</v>
      </c>
      <c r="O1383">
        <v>0</v>
      </c>
      <c r="P1383">
        <v>0</v>
      </c>
      <c r="Q1383">
        <v>0</v>
      </c>
      <c r="R1383">
        <v>89.071560000000005</v>
      </c>
      <c r="S1383">
        <v>51.802500000000002</v>
      </c>
      <c r="T1383">
        <v>8.9672529999999995</v>
      </c>
      <c r="U1383">
        <v>50.70984</v>
      </c>
      <c r="V1383">
        <v>79.878950000000003</v>
      </c>
      <c r="W1383">
        <v>84.483249999999998</v>
      </c>
      <c r="X1383">
        <v>93.374210000000005</v>
      </c>
      <c r="Y1383">
        <v>103.82940000000001</v>
      </c>
      <c r="Z1383">
        <v>0</v>
      </c>
      <c r="AA1383">
        <v>1</v>
      </c>
      <c r="AB1383">
        <v>-1.2350760000000001E-2</v>
      </c>
      <c r="AC1383">
        <v>-6.7553869999999999E-3</v>
      </c>
      <c r="AD1383">
        <v>5.9785589999999996E-3</v>
      </c>
      <c r="AE1383">
        <v>4.0432579999999997E-9</v>
      </c>
      <c r="AF1383">
        <v>-1.637546E-9</v>
      </c>
      <c r="AG1383">
        <v>6.6885090000000002E-8</v>
      </c>
      <c r="AH1383">
        <v>1</v>
      </c>
      <c r="AI1383">
        <v>1</v>
      </c>
      <c r="AJ1383">
        <v>0</v>
      </c>
      <c r="AK1383">
        <v>0</v>
      </c>
      <c r="AL1383">
        <v>0</v>
      </c>
      <c r="AM1383">
        <v>1</v>
      </c>
    </row>
    <row r="1384" spans="1:39" x14ac:dyDescent="0.2">
      <c r="A1384">
        <v>709.17520000000002</v>
      </c>
      <c r="B1384">
        <v>3.3902019999999999</v>
      </c>
      <c r="C1384">
        <v>2.5169229999999998</v>
      </c>
      <c r="D1384">
        <v>2.139694</v>
      </c>
      <c r="E1384">
        <v>2.1103899999999998E-2</v>
      </c>
      <c r="F1384">
        <v>-4.0698980000000003E-2</v>
      </c>
      <c r="G1384">
        <v>-1.5709620000000001E-2</v>
      </c>
      <c r="H1384">
        <v>0.99882499999999996</v>
      </c>
      <c r="I1384">
        <v>0.28867280000000001</v>
      </c>
      <c r="J1384">
        <v>-0.1423719</v>
      </c>
      <c r="K1384">
        <v>0.71059139999999998</v>
      </c>
      <c r="L1384">
        <v>0.150453</v>
      </c>
      <c r="M1384">
        <v>0.67242400000000002</v>
      </c>
      <c r="N1384">
        <v>1</v>
      </c>
      <c r="O1384">
        <v>0</v>
      </c>
      <c r="P1384">
        <v>0</v>
      </c>
      <c r="Q1384">
        <v>0</v>
      </c>
      <c r="R1384">
        <v>86.961110000000005</v>
      </c>
      <c r="S1384">
        <v>50.470320000000001</v>
      </c>
      <c r="T1384">
        <v>8.8398959999999995</v>
      </c>
      <c r="U1384">
        <v>49.806959999999997</v>
      </c>
      <c r="V1384">
        <v>78.45335</v>
      </c>
      <c r="W1384">
        <v>82.890180000000001</v>
      </c>
      <c r="X1384">
        <v>91.452029999999993</v>
      </c>
      <c r="Y1384">
        <v>101.8648</v>
      </c>
      <c r="Z1384">
        <v>0</v>
      </c>
      <c r="AA1384">
        <v>1</v>
      </c>
      <c r="AB1384">
        <v>-1.2339899999999999E-2</v>
      </c>
      <c r="AC1384">
        <v>-6.7662859999999998E-3</v>
      </c>
      <c r="AD1384">
        <v>5.9965330000000001E-3</v>
      </c>
      <c r="AE1384">
        <v>3.0398169999999999E-10</v>
      </c>
      <c r="AF1384">
        <v>-3.1630060000000002E-9</v>
      </c>
      <c r="AG1384">
        <v>-1.3606580000000001E-8</v>
      </c>
      <c r="AH1384">
        <v>1</v>
      </c>
      <c r="AI1384">
        <v>1</v>
      </c>
      <c r="AJ1384">
        <v>0</v>
      </c>
      <c r="AK1384">
        <v>0</v>
      </c>
      <c r="AL1384">
        <v>0</v>
      </c>
      <c r="AM1384">
        <v>1</v>
      </c>
    </row>
    <row r="1385" spans="1:39" x14ac:dyDescent="0.2">
      <c r="A1385">
        <v>709.22559999999999</v>
      </c>
      <c r="B1385">
        <v>3.3887969999999998</v>
      </c>
      <c r="C1385">
        <v>2.516006</v>
      </c>
      <c r="D1385">
        <v>2.1373069999999998</v>
      </c>
      <c r="E1385">
        <v>2.1103899999999998E-2</v>
      </c>
      <c r="F1385">
        <v>-4.0698980000000003E-2</v>
      </c>
      <c r="G1385">
        <v>-1.5709629999999999E-2</v>
      </c>
      <c r="H1385">
        <v>0.99882510000000002</v>
      </c>
      <c r="I1385">
        <v>0.28867280000000001</v>
      </c>
      <c r="J1385">
        <v>-0.1424203</v>
      </c>
      <c r="K1385">
        <v>0.71019980000000005</v>
      </c>
      <c r="L1385">
        <v>0.15032470000000001</v>
      </c>
      <c r="M1385">
        <v>0.67285609999999996</v>
      </c>
      <c r="N1385">
        <v>1</v>
      </c>
      <c r="O1385">
        <v>0</v>
      </c>
      <c r="P1385">
        <v>0</v>
      </c>
      <c r="Q1385">
        <v>0</v>
      </c>
      <c r="R1385">
        <v>89.932770000000005</v>
      </c>
      <c r="S1385">
        <v>52.050620000000002</v>
      </c>
      <c r="T1385">
        <v>9.384862</v>
      </c>
      <c r="U1385">
        <v>51.94021</v>
      </c>
      <c r="V1385">
        <v>81.797319999999999</v>
      </c>
      <c r="W1385">
        <v>86.304689999999994</v>
      </c>
      <c r="X1385">
        <v>94.99118</v>
      </c>
      <c r="Y1385">
        <v>106.0517</v>
      </c>
      <c r="Z1385">
        <v>0</v>
      </c>
      <c r="AA1385">
        <v>1</v>
      </c>
      <c r="AB1385">
        <v>8.3854919999999996E-3</v>
      </c>
      <c r="AC1385">
        <v>4.1145629999999999E-3</v>
      </c>
      <c r="AD1385">
        <v>-1.4168760000000001E-2</v>
      </c>
      <c r="AE1385">
        <v>1.071856E-9</v>
      </c>
      <c r="AF1385">
        <v>-1.8492210000000001E-9</v>
      </c>
      <c r="AG1385">
        <v>-6.7521010000000002E-10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1</v>
      </c>
    </row>
    <row r="1386" spans="1:39" x14ac:dyDescent="0.2">
      <c r="A1386">
        <v>709.27530000000002</v>
      </c>
      <c r="B1386">
        <v>3.4060839999999999</v>
      </c>
      <c r="C1386">
        <v>2.5248189999999999</v>
      </c>
      <c r="D1386">
        <v>2.1150329999999999</v>
      </c>
      <c r="E1386">
        <v>2.1103899999999998E-2</v>
      </c>
      <c r="F1386">
        <v>-4.0698980000000003E-2</v>
      </c>
      <c r="G1386">
        <v>-1.5709609999999999E-2</v>
      </c>
      <c r="H1386">
        <v>0.99882499999999996</v>
      </c>
      <c r="I1386">
        <v>0.28867280000000001</v>
      </c>
      <c r="J1386">
        <v>-0.142404</v>
      </c>
      <c r="K1386">
        <v>0.71014759999999999</v>
      </c>
      <c r="L1386">
        <v>0.1502812</v>
      </c>
      <c r="M1386">
        <v>0.67292419999999997</v>
      </c>
      <c r="N1386">
        <v>1</v>
      </c>
      <c r="O1386">
        <v>0</v>
      </c>
      <c r="P1386">
        <v>0</v>
      </c>
      <c r="Q1386">
        <v>0</v>
      </c>
      <c r="R1386">
        <v>95.139110000000002</v>
      </c>
      <c r="S1386">
        <v>55.164839999999998</v>
      </c>
      <c r="T1386">
        <v>9.7173079999999992</v>
      </c>
      <c r="U1386">
        <v>54.717950000000002</v>
      </c>
      <c r="V1386">
        <v>86.300719999999998</v>
      </c>
      <c r="W1386">
        <v>91.067430000000002</v>
      </c>
      <c r="X1386">
        <v>100.2795</v>
      </c>
      <c r="Y1386">
        <v>112.0231</v>
      </c>
      <c r="Z1386">
        <v>0</v>
      </c>
      <c r="AA1386">
        <v>1</v>
      </c>
      <c r="AB1386">
        <v>2.4921579999999999E-2</v>
      </c>
      <c r="AC1386">
        <v>1.2942479999999999E-2</v>
      </c>
      <c r="AD1386">
        <v>-2.7228209999999999E-2</v>
      </c>
      <c r="AE1386">
        <v>1.3160100000000001E-9</v>
      </c>
      <c r="AF1386">
        <v>-8.3238130000000006E-9</v>
      </c>
      <c r="AG1386">
        <v>2.664974E-8</v>
      </c>
      <c r="AH1386">
        <v>1</v>
      </c>
      <c r="AI1386">
        <v>1</v>
      </c>
      <c r="AJ1386">
        <v>0</v>
      </c>
      <c r="AK1386">
        <v>0</v>
      </c>
      <c r="AL1386">
        <v>0</v>
      </c>
      <c r="AM1386">
        <v>1</v>
      </c>
    </row>
    <row r="1387" spans="1:39" x14ac:dyDescent="0.2">
      <c r="A1387">
        <v>709.32500000000005</v>
      </c>
      <c r="B1387">
        <v>3.4258899999999999</v>
      </c>
      <c r="C1387">
        <v>2.5351629999999998</v>
      </c>
      <c r="D1387">
        <v>2.094328</v>
      </c>
      <c r="E1387">
        <v>2.1103899999999998E-2</v>
      </c>
      <c r="F1387">
        <v>-4.0698970000000001E-2</v>
      </c>
      <c r="G1387">
        <v>-1.5709589999999999E-2</v>
      </c>
      <c r="H1387">
        <v>0.99882499999999996</v>
      </c>
      <c r="I1387">
        <v>0.28867280000000001</v>
      </c>
      <c r="J1387">
        <v>-0.1423247</v>
      </c>
      <c r="K1387">
        <v>0.71046569999999998</v>
      </c>
      <c r="L1387">
        <v>0.1503389</v>
      </c>
      <c r="M1387">
        <v>0.67259230000000003</v>
      </c>
      <c r="N1387">
        <v>1</v>
      </c>
      <c r="O1387">
        <v>0</v>
      </c>
      <c r="P1387">
        <v>0</v>
      </c>
      <c r="Q1387">
        <v>0</v>
      </c>
      <c r="R1387">
        <v>95.974670000000003</v>
      </c>
      <c r="S1387">
        <v>56.141889999999997</v>
      </c>
      <c r="T1387">
        <v>9.4328629999999993</v>
      </c>
      <c r="U1387">
        <v>53.921030000000002</v>
      </c>
      <c r="V1387">
        <v>85.410030000000006</v>
      </c>
      <c r="W1387">
        <v>90.341139999999996</v>
      </c>
      <c r="X1387">
        <v>99.958179999999999</v>
      </c>
      <c r="Y1387">
        <v>111.46080000000001</v>
      </c>
      <c r="Z1387">
        <v>0</v>
      </c>
      <c r="AA1387">
        <v>1</v>
      </c>
      <c r="AB1387">
        <v>1.862515E-2</v>
      </c>
      <c r="AC1387">
        <v>9.8753739999999993E-3</v>
      </c>
      <c r="AD1387">
        <v>-1.6601399999999999E-2</v>
      </c>
      <c r="AE1387">
        <v>7.4309549999999996E-10</v>
      </c>
      <c r="AF1387">
        <v>3.2458350000000001E-9</v>
      </c>
      <c r="AG1387">
        <v>9.6635770000000005E-9</v>
      </c>
      <c r="AH1387">
        <v>1</v>
      </c>
      <c r="AI1387">
        <v>1</v>
      </c>
      <c r="AJ1387">
        <v>0</v>
      </c>
      <c r="AK1387">
        <v>0</v>
      </c>
      <c r="AL1387">
        <v>0</v>
      </c>
      <c r="AM1387">
        <v>1</v>
      </c>
    </row>
    <row r="1388" spans="1:39" x14ac:dyDescent="0.2">
      <c r="A1388">
        <v>709.3759</v>
      </c>
      <c r="B1388">
        <v>3.4430900000000002</v>
      </c>
      <c r="C1388">
        <v>2.5445329999999999</v>
      </c>
      <c r="D1388">
        <v>2.084511</v>
      </c>
      <c r="E1388">
        <v>2.110389E-2</v>
      </c>
      <c r="F1388">
        <v>-4.0698980000000003E-2</v>
      </c>
      <c r="G1388">
        <v>-1.5709629999999999E-2</v>
      </c>
      <c r="H1388">
        <v>0.99882499999999996</v>
      </c>
      <c r="I1388">
        <v>0.28867280000000001</v>
      </c>
      <c r="J1388">
        <v>-0.14223259999999999</v>
      </c>
      <c r="K1388">
        <v>0.71092840000000002</v>
      </c>
      <c r="L1388">
        <v>0.1504501</v>
      </c>
      <c r="M1388">
        <v>0.67209790000000003</v>
      </c>
      <c r="N1388">
        <v>1</v>
      </c>
      <c r="O1388">
        <v>0</v>
      </c>
      <c r="P1388">
        <v>0</v>
      </c>
      <c r="Q1388">
        <v>0</v>
      </c>
      <c r="R1388">
        <v>98.765090000000001</v>
      </c>
      <c r="S1388">
        <v>58.293779999999998</v>
      </c>
      <c r="T1388">
        <v>10.777520000000001</v>
      </c>
      <c r="U1388">
        <v>54.107669999999999</v>
      </c>
      <c r="V1388">
        <v>86.084980000000002</v>
      </c>
      <c r="W1388">
        <v>91.315860000000001</v>
      </c>
      <c r="X1388">
        <v>101.5936</v>
      </c>
      <c r="Y1388">
        <v>112.95050000000001</v>
      </c>
      <c r="Z1388">
        <v>0</v>
      </c>
      <c r="AA1388">
        <v>1</v>
      </c>
      <c r="AB1388">
        <v>1.5376610000000001E-2</v>
      </c>
      <c r="AC1388">
        <v>8.6107560000000007E-3</v>
      </c>
      <c r="AD1388">
        <v>-3.6626039999999999E-3</v>
      </c>
      <c r="AE1388">
        <v>-1.7986309999999999E-9</v>
      </c>
      <c r="AF1388">
        <v>-9.618398E-10</v>
      </c>
      <c r="AG1388">
        <v>-3.5365090000000002E-8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1</v>
      </c>
    </row>
    <row r="1389" spans="1:39" x14ac:dyDescent="0.2">
      <c r="A1389">
        <v>709.42529999999999</v>
      </c>
      <c r="B1389">
        <v>3.461185</v>
      </c>
      <c r="C1389">
        <v>2.554449</v>
      </c>
      <c r="D1389">
        <v>2.0753439999999999</v>
      </c>
      <c r="E1389">
        <v>2.110389E-2</v>
      </c>
      <c r="F1389">
        <v>-4.0698970000000001E-2</v>
      </c>
      <c r="G1389">
        <v>-1.5709620000000001E-2</v>
      </c>
      <c r="H1389">
        <v>0.99882499999999996</v>
      </c>
      <c r="I1389">
        <v>0.28867280000000001</v>
      </c>
      <c r="J1389">
        <v>-0.14215729999999999</v>
      </c>
      <c r="K1389">
        <v>0.71140040000000004</v>
      </c>
      <c r="L1389">
        <v>0.15058550000000001</v>
      </c>
      <c r="M1389">
        <v>0.67158379999999995</v>
      </c>
      <c r="N1389">
        <v>1</v>
      </c>
      <c r="O1389">
        <v>0</v>
      </c>
      <c r="P1389">
        <v>0</v>
      </c>
      <c r="Q1389">
        <v>0</v>
      </c>
      <c r="R1389">
        <v>96.126159999999999</v>
      </c>
      <c r="S1389">
        <v>57.05509</v>
      </c>
      <c r="T1389">
        <v>10.17709</v>
      </c>
      <c r="U1389">
        <v>51.58775</v>
      </c>
      <c r="V1389">
        <v>82.562259999999995</v>
      </c>
      <c r="W1389">
        <v>87.789689999999993</v>
      </c>
      <c r="X1389">
        <v>98.085530000000006</v>
      </c>
      <c r="Y1389">
        <v>108.6656</v>
      </c>
      <c r="Z1389">
        <v>0</v>
      </c>
      <c r="AA1389">
        <v>1</v>
      </c>
      <c r="AB1389">
        <v>1.69757E-2</v>
      </c>
      <c r="AC1389">
        <v>9.2313350000000002E-3</v>
      </c>
      <c r="AD1389">
        <v>-1.017974E-2</v>
      </c>
      <c r="AE1389">
        <v>5.5479339999999995E-10</v>
      </c>
      <c r="AF1389">
        <v>-1.457229E-9</v>
      </c>
      <c r="AG1389">
        <v>7.6327769999999996E-9</v>
      </c>
      <c r="AH1389">
        <v>1</v>
      </c>
      <c r="AI1389">
        <v>1</v>
      </c>
      <c r="AJ1389">
        <v>0</v>
      </c>
      <c r="AK1389">
        <v>0</v>
      </c>
      <c r="AL1389">
        <v>0</v>
      </c>
      <c r="AM1389">
        <v>1</v>
      </c>
    </row>
    <row r="1390" spans="1:39" x14ac:dyDescent="0.2">
      <c r="A1390">
        <v>709.47529999999995</v>
      </c>
      <c r="B1390">
        <v>3.4771290000000001</v>
      </c>
      <c r="C1390">
        <v>2.5708000000000002</v>
      </c>
      <c r="D1390">
        <v>2.0601029999999998</v>
      </c>
      <c r="E1390">
        <v>2.110389E-2</v>
      </c>
      <c r="F1390">
        <v>-4.0698980000000003E-2</v>
      </c>
      <c r="G1390">
        <v>-1.5709600000000001E-2</v>
      </c>
      <c r="H1390">
        <v>0.99882499999999996</v>
      </c>
      <c r="I1390">
        <v>0.28867280000000001</v>
      </c>
      <c r="J1390">
        <v>-0.1421298</v>
      </c>
      <c r="K1390">
        <v>0.71194060000000003</v>
      </c>
      <c r="L1390">
        <v>0.1508092</v>
      </c>
      <c r="M1390">
        <v>0.67096679999999997</v>
      </c>
      <c r="N1390">
        <v>1</v>
      </c>
      <c r="O1390">
        <v>-3.6768909999999998E-3</v>
      </c>
      <c r="P1390">
        <v>1.428127E-4</v>
      </c>
      <c r="Q1390">
        <v>-1.860619E-3</v>
      </c>
      <c r="R1390">
        <v>98.884299999999996</v>
      </c>
      <c r="S1390">
        <v>59.000309999999999</v>
      </c>
      <c r="T1390">
        <v>9.9828259999999993</v>
      </c>
      <c r="U1390">
        <v>52.024230000000003</v>
      </c>
      <c r="V1390">
        <v>83.736440000000002</v>
      </c>
      <c r="W1390">
        <v>89.269490000000005</v>
      </c>
      <c r="X1390">
        <v>100.1618</v>
      </c>
      <c r="Y1390">
        <v>110.5291</v>
      </c>
      <c r="Z1390">
        <v>0</v>
      </c>
      <c r="AA1390">
        <v>1</v>
      </c>
      <c r="AB1390">
        <v>3.3265959999999997E-2</v>
      </c>
      <c r="AC1390">
        <v>1.867796E-2</v>
      </c>
      <c r="AD1390">
        <v>-8.093668E-3</v>
      </c>
      <c r="AE1390">
        <v>2.4904880000000001E-10</v>
      </c>
      <c r="AF1390">
        <v>-5.5300430000000002E-11</v>
      </c>
      <c r="AG1390">
        <v>3.1801219999999999E-8</v>
      </c>
      <c r="AH1390">
        <v>1</v>
      </c>
      <c r="AI1390">
        <v>1</v>
      </c>
      <c r="AJ1390">
        <v>0</v>
      </c>
      <c r="AK1390">
        <v>0</v>
      </c>
      <c r="AL1390">
        <v>0</v>
      </c>
      <c r="AM1390">
        <v>1</v>
      </c>
    </row>
    <row r="1391" spans="1:39" x14ac:dyDescent="0.2">
      <c r="A1391">
        <v>709.5258</v>
      </c>
      <c r="B1391">
        <v>3.4797259999999999</v>
      </c>
      <c r="C1391">
        <v>2.5817730000000001</v>
      </c>
      <c r="D1391">
        <v>2.0494050000000001</v>
      </c>
      <c r="E1391">
        <v>2.110389E-2</v>
      </c>
      <c r="F1391">
        <v>-4.0698989999999997E-2</v>
      </c>
      <c r="G1391">
        <v>-1.570964E-2</v>
      </c>
      <c r="H1391">
        <v>0.99882499999999996</v>
      </c>
      <c r="I1391">
        <v>0.28867280000000001</v>
      </c>
      <c r="J1391">
        <v>-0.14220350000000001</v>
      </c>
      <c r="K1391">
        <v>0.71253820000000001</v>
      </c>
      <c r="L1391">
        <v>0.15117939999999999</v>
      </c>
      <c r="M1391">
        <v>0.67023299999999997</v>
      </c>
      <c r="N1391">
        <v>1</v>
      </c>
      <c r="O1391">
        <v>-2.7887820000000001E-3</v>
      </c>
      <c r="P1391">
        <v>7.6770779999999999E-5</v>
      </c>
      <c r="Q1391">
        <v>-9.9945070000000006E-4</v>
      </c>
      <c r="R1391">
        <v>101.8244</v>
      </c>
      <c r="S1391">
        <v>61.21801</v>
      </c>
      <c r="T1391">
        <v>9.9771879999999999</v>
      </c>
      <c r="U1391">
        <v>52.372999999999998</v>
      </c>
      <c r="V1391">
        <v>84.671009999999995</v>
      </c>
      <c r="W1391">
        <v>90.597300000000004</v>
      </c>
      <c r="X1391">
        <v>102.1575</v>
      </c>
      <c r="Y1391">
        <v>112.4949</v>
      </c>
      <c r="Z1391">
        <v>0</v>
      </c>
      <c r="AA1391">
        <v>1</v>
      </c>
      <c r="AB1391">
        <v>1.5328349999999999E-2</v>
      </c>
      <c r="AC1391">
        <v>8.6514929999999997E-3</v>
      </c>
      <c r="AD1391">
        <v>-3.767378E-3</v>
      </c>
      <c r="AE1391">
        <v>-2.9858570000000002E-10</v>
      </c>
      <c r="AF1391">
        <v>-3.5247499999999998E-9</v>
      </c>
      <c r="AG1391">
        <v>-4.1864609999999999E-8</v>
      </c>
      <c r="AH1391">
        <v>1</v>
      </c>
      <c r="AI1391">
        <v>1</v>
      </c>
      <c r="AJ1391">
        <v>0</v>
      </c>
      <c r="AK1391">
        <v>0</v>
      </c>
      <c r="AL1391">
        <v>0</v>
      </c>
      <c r="AM1391">
        <v>1</v>
      </c>
    </row>
    <row r="1392" spans="1:39" x14ac:dyDescent="0.2">
      <c r="A1392">
        <v>709.57550000000003</v>
      </c>
      <c r="B1392">
        <v>3.4788540000000001</v>
      </c>
      <c r="C1392">
        <v>2.5877159999999999</v>
      </c>
      <c r="D1392">
        <v>2.042999</v>
      </c>
      <c r="E1392">
        <v>2.1103899999999998E-2</v>
      </c>
      <c r="F1392">
        <v>-4.0698999999999999E-2</v>
      </c>
      <c r="G1392">
        <v>-1.5709629999999999E-2</v>
      </c>
      <c r="H1392">
        <v>0.99882499999999996</v>
      </c>
      <c r="I1392">
        <v>0.28867280000000001</v>
      </c>
      <c r="J1392">
        <v>-0.14233470000000001</v>
      </c>
      <c r="K1392">
        <v>0.71311290000000005</v>
      </c>
      <c r="L1392">
        <v>0.15160750000000001</v>
      </c>
      <c r="M1392">
        <v>0.6694968</v>
      </c>
      <c r="N1392">
        <v>1</v>
      </c>
      <c r="O1392">
        <v>-1.095295E-3</v>
      </c>
      <c r="P1392">
        <v>3.0040740000000001E-5</v>
      </c>
      <c r="Q1392">
        <v>-3.9243699999999998E-4</v>
      </c>
      <c r="R1392">
        <v>86.189959999999999</v>
      </c>
      <c r="S1392">
        <v>52.160139999999998</v>
      </c>
      <c r="T1392">
        <v>8.3881180000000004</v>
      </c>
      <c r="U1392">
        <v>43.581510000000002</v>
      </c>
      <c r="V1392">
        <v>70.599559999999997</v>
      </c>
      <c r="W1392">
        <v>75.787700000000001</v>
      </c>
      <c r="X1392">
        <v>85.789919999999995</v>
      </c>
      <c r="Y1392">
        <v>94.459220000000002</v>
      </c>
      <c r="Z1392">
        <v>0</v>
      </c>
      <c r="AA1392">
        <v>1</v>
      </c>
      <c r="AB1392">
        <v>2.5532770000000001E-3</v>
      </c>
      <c r="AC1392">
        <v>1.4456409999999999E-3</v>
      </c>
      <c r="AD1392">
        <v>-6.2521780000000002E-4</v>
      </c>
      <c r="AE1392">
        <v>6.0541980000000002E-9</v>
      </c>
      <c r="AF1392">
        <v>3.6139090000000001E-9</v>
      </c>
      <c r="AG1392">
        <v>7.192558E-9</v>
      </c>
      <c r="AH1392">
        <v>1</v>
      </c>
      <c r="AI1392">
        <v>1</v>
      </c>
      <c r="AJ1392">
        <v>0</v>
      </c>
      <c r="AK1392">
        <v>0</v>
      </c>
      <c r="AL1392">
        <v>0</v>
      </c>
      <c r="AM1392">
        <v>1</v>
      </c>
    </row>
    <row r="1393" spans="1:39" x14ac:dyDescent="0.2">
      <c r="A1393">
        <v>709.625</v>
      </c>
      <c r="B1393">
        <v>3.4784039999999998</v>
      </c>
      <c r="C1393">
        <v>2.5887229999999999</v>
      </c>
      <c r="D1393">
        <v>2.0418129999999999</v>
      </c>
      <c r="E1393">
        <v>2.1103899999999998E-2</v>
      </c>
      <c r="F1393">
        <v>-4.0699010000000001E-2</v>
      </c>
      <c r="G1393">
        <v>-1.570964E-2</v>
      </c>
      <c r="H1393">
        <v>0.99882499999999996</v>
      </c>
      <c r="I1393">
        <v>0.28867280000000001</v>
      </c>
      <c r="J1393">
        <v>-0.14246049999999999</v>
      </c>
      <c r="K1393">
        <v>0.71359329999999999</v>
      </c>
      <c r="L1393">
        <v>0.15198539999999999</v>
      </c>
      <c r="M1393">
        <v>0.66887220000000003</v>
      </c>
      <c r="N1393">
        <v>1</v>
      </c>
      <c r="O1393">
        <v>-1.8453600000000001E-4</v>
      </c>
      <c r="P1393">
        <v>5.0067900000000002E-6</v>
      </c>
      <c r="Q1393">
        <v>-6.6041949999999999E-5</v>
      </c>
      <c r="R1393">
        <v>101.2632</v>
      </c>
      <c r="S1393">
        <v>61.492429999999999</v>
      </c>
      <c r="T1393">
        <v>9.8609720000000003</v>
      </c>
      <c r="U1393">
        <v>50.783140000000003</v>
      </c>
      <c r="V1393">
        <v>82.312259999999995</v>
      </c>
      <c r="W1393">
        <v>88.512870000000007</v>
      </c>
      <c r="X1393">
        <v>100.38420000000001</v>
      </c>
      <c r="Y1393">
        <v>110.5806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1.190635E-9</v>
      </c>
      <c r="AF1393">
        <v>-4.8535689999999999E-9</v>
      </c>
      <c r="AG1393">
        <v>-4.9035099999999997E-9</v>
      </c>
      <c r="AH1393">
        <v>1</v>
      </c>
      <c r="AI1393">
        <v>1</v>
      </c>
      <c r="AJ1393">
        <v>0</v>
      </c>
      <c r="AK1393">
        <v>0</v>
      </c>
      <c r="AL1393">
        <v>0</v>
      </c>
      <c r="AM1393">
        <v>1</v>
      </c>
    </row>
    <row r="1394" spans="1:39" x14ac:dyDescent="0.2">
      <c r="A1394">
        <v>709.67579999999998</v>
      </c>
      <c r="B1394">
        <v>3.4784760000000001</v>
      </c>
      <c r="C1394">
        <v>2.5890149999999998</v>
      </c>
      <c r="D1394">
        <v>2.042494</v>
      </c>
      <c r="E1394">
        <v>2.110389E-2</v>
      </c>
      <c r="F1394">
        <v>-4.0698999999999999E-2</v>
      </c>
      <c r="G1394">
        <v>-1.5709649999999999E-2</v>
      </c>
      <c r="H1394">
        <v>0.99882499999999996</v>
      </c>
      <c r="I1394">
        <v>0.28867280000000001</v>
      </c>
      <c r="J1394">
        <v>-0.1425622</v>
      </c>
      <c r="K1394">
        <v>0.71396760000000004</v>
      </c>
      <c r="L1394">
        <v>0.15228520000000001</v>
      </c>
      <c r="M1394">
        <v>0.6683827</v>
      </c>
      <c r="N1394">
        <v>1</v>
      </c>
      <c r="O1394">
        <v>-3.0994419999999997E-5</v>
      </c>
      <c r="P1394">
        <v>9.5367430000000002E-7</v>
      </c>
      <c r="Q1394">
        <v>-1.120567E-5</v>
      </c>
      <c r="R1394">
        <v>103.2345</v>
      </c>
      <c r="S1394">
        <v>62.763019999999997</v>
      </c>
      <c r="T1394">
        <v>10.05983</v>
      </c>
      <c r="U1394">
        <v>51.632129999999997</v>
      </c>
      <c r="V1394">
        <v>83.697869999999995</v>
      </c>
      <c r="W1394">
        <v>90.055359999999993</v>
      </c>
      <c r="X1394">
        <v>102.1968</v>
      </c>
      <c r="Y1394">
        <v>112.6078</v>
      </c>
      <c r="Z1394">
        <v>0</v>
      </c>
      <c r="AA1394">
        <v>1</v>
      </c>
      <c r="AB1394">
        <v>4.9064080000000003E-4</v>
      </c>
      <c r="AC1394">
        <v>4.072465E-4</v>
      </c>
      <c r="AD1394">
        <v>2.931454E-3</v>
      </c>
      <c r="AE1394">
        <v>-1.3622149999999999E-9</v>
      </c>
      <c r="AF1394">
        <v>4.9376529999999999E-10</v>
      </c>
      <c r="AG1394">
        <v>-8.1709160000000005E-9</v>
      </c>
      <c r="AH1394">
        <v>1</v>
      </c>
      <c r="AI1394">
        <v>1</v>
      </c>
      <c r="AJ1394">
        <v>0</v>
      </c>
      <c r="AK1394">
        <v>0</v>
      </c>
      <c r="AL1394">
        <v>0</v>
      </c>
      <c r="AM1394">
        <v>1</v>
      </c>
    </row>
    <row r="1395" spans="1:39" x14ac:dyDescent="0.2">
      <c r="A1395">
        <v>709.72529999999995</v>
      </c>
      <c r="B1395">
        <v>3.4767389999999998</v>
      </c>
      <c r="C1395">
        <v>2.5887380000000002</v>
      </c>
      <c r="D1395">
        <v>2.045633</v>
      </c>
      <c r="E1395">
        <v>2.110389E-2</v>
      </c>
      <c r="F1395">
        <v>-4.0698999999999999E-2</v>
      </c>
      <c r="G1395">
        <v>-1.5709609999999999E-2</v>
      </c>
      <c r="H1395">
        <v>0.99882499999999996</v>
      </c>
      <c r="I1395">
        <v>0.28867280000000001</v>
      </c>
      <c r="J1395">
        <v>-0.14265700000000001</v>
      </c>
      <c r="K1395">
        <v>0.71421920000000005</v>
      </c>
      <c r="L1395">
        <v>0.1525183</v>
      </c>
      <c r="M1395">
        <v>0.66804050000000004</v>
      </c>
      <c r="N1395">
        <v>1</v>
      </c>
      <c r="O1395">
        <v>0</v>
      </c>
      <c r="P1395">
        <v>0</v>
      </c>
      <c r="Q1395">
        <v>0</v>
      </c>
      <c r="R1395">
        <v>101.4089</v>
      </c>
      <c r="S1395">
        <v>61.648099999999999</v>
      </c>
      <c r="T1395">
        <v>9.9224599999999992</v>
      </c>
      <c r="U1395">
        <v>50.74485</v>
      </c>
      <c r="V1395">
        <v>82.225679999999997</v>
      </c>
      <c r="W1395">
        <v>88.479420000000005</v>
      </c>
      <c r="X1395">
        <v>100.40689999999999</v>
      </c>
      <c r="Y1395">
        <v>110.6397</v>
      </c>
      <c r="Z1395">
        <v>0</v>
      </c>
      <c r="AA1395">
        <v>1</v>
      </c>
      <c r="AB1395">
        <v>-2.00877E-3</v>
      </c>
      <c r="AC1395">
        <v>-1.115666E-3</v>
      </c>
      <c r="AD1395">
        <v>3.56653E-3</v>
      </c>
      <c r="AE1395">
        <v>7.655289E-10</v>
      </c>
      <c r="AF1395">
        <v>-1.9337510000000002E-9</v>
      </c>
      <c r="AG1395">
        <v>4.0357540000000002E-8</v>
      </c>
      <c r="AH1395">
        <v>1</v>
      </c>
      <c r="AI1395">
        <v>1</v>
      </c>
      <c r="AJ1395">
        <v>0</v>
      </c>
      <c r="AK1395">
        <v>0</v>
      </c>
      <c r="AL1395">
        <v>0</v>
      </c>
      <c r="AM1395">
        <v>1</v>
      </c>
    </row>
    <row r="1396" spans="1:39" x14ac:dyDescent="0.2">
      <c r="A1396">
        <v>709.77570000000003</v>
      </c>
      <c r="B1396">
        <v>3.4753829999999999</v>
      </c>
      <c r="C1396">
        <v>2.5879789999999998</v>
      </c>
      <c r="D1396">
        <v>2.0484420000000001</v>
      </c>
      <c r="E1396">
        <v>2.1103879999999998E-2</v>
      </c>
      <c r="F1396">
        <v>-4.0698999999999999E-2</v>
      </c>
      <c r="G1396">
        <v>-1.5709620000000001E-2</v>
      </c>
      <c r="H1396">
        <v>0.99882499999999996</v>
      </c>
      <c r="I1396">
        <v>0.28867280000000001</v>
      </c>
      <c r="J1396">
        <v>-0.14274290000000001</v>
      </c>
      <c r="K1396">
        <v>0.71436429999999995</v>
      </c>
      <c r="L1396">
        <v>0.15268970000000001</v>
      </c>
      <c r="M1396">
        <v>0.66782770000000002</v>
      </c>
      <c r="N1396">
        <v>1</v>
      </c>
      <c r="O1396">
        <v>0</v>
      </c>
      <c r="P1396">
        <v>0</v>
      </c>
      <c r="Q1396">
        <v>0</v>
      </c>
      <c r="R1396">
        <v>103.1782</v>
      </c>
      <c r="S1396">
        <v>62.657769999999999</v>
      </c>
      <c r="T1396">
        <v>10.1884</v>
      </c>
      <c r="U1396">
        <v>51.80818</v>
      </c>
      <c r="V1396">
        <v>83.846860000000007</v>
      </c>
      <c r="W1396">
        <v>90.203230000000005</v>
      </c>
      <c r="X1396">
        <v>102.3062</v>
      </c>
      <c r="Y1396">
        <v>112.7453</v>
      </c>
      <c r="Z1396">
        <v>0</v>
      </c>
      <c r="AA1396">
        <v>1</v>
      </c>
      <c r="AB1396">
        <v>-1.9779350000000001E-3</v>
      </c>
      <c r="AC1396">
        <v>-1.1623950000000001E-3</v>
      </c>
      <c r="AD1396">
        <v>3.5688389999999999E-3</v>
      </c>
      <c r="AE1396">
        <v>-3.4309949999999999E-9</v>
      </c>
      <c r="AF1396">
        <v>-3.5246449999999999E-9</v>
      </c>
      <c r="AG1396">
        <v>-1.2872829999999999E-8</v>
      </c>
      <c r="AH1396">
        <v>1</v>
      </c>
      <c r="AI1396">
        <v>1</v>
      </c>
      <c r="AJ1396">
        <v>0</v>
      </c>
      <c r="AK1396">
        <v>0</v>
      </c>
      <c r="AL1396">
        <v>0</v>
      </c>
      <c r="AM1396">
        <v>1</v>
      </c>
    </row>
    <row r="1397" spans="1:39" x14ac:dyDescent="0.2">
      <c r="A1397">
        <v>709.82539999999995</v>
      </c>
      <c r="B1397">
        <v>3.4741029999999999</v>
      </c>
      <c r="C1397">
        <v>2.5872329999999999</v>
      </c>
      <c r="D1397">
        <v>2.0508130000000002</v>
      </c>
      <c r="E1397">
        <v>2.1103879999999998E-2</v>
      </c>
      <c r="F1397">
        <v>-4.0698999999999999E-2</v>
      </c>
      <c r="G1397">
        <v>-1.5709620000000001E-2</v>
      </c>
      <c r="H1397">
        <v>0.99882499999999996</v>
      </c>
      <c r="I1397">
        <v>0.28867280000000001</v>
      </c>
      <c r="J1397">
        <v>-0.142819</v>
      </c>
      <c r="K1397">
        <v>0.71442819999999996</v>
      </c>
      <c r="L1397">
        <v>0.15281040000000001</v>
      </c>
      <c r="M1397">
        <v>0.66771559999999996</v>
      </c>
      <c r="N1397">
        <v>1</v>
      </c>
      <c r="O1397">
        <v>0</v>
      </c>
      <c r="P1397">
        <v>0</v>
      </c>
      <c r="Q1397">
        <v>0</v>
      </c>
      <c r="R1397">
        <v>101.2255</v>
      </c>
      <c r="S1397">
        <v>61.392969999999998</v>
      </c>
      <c r="T1397">
        <v>10.083310000000001</v>
      </c>
      <c r="U1397">
        <v>51.033430000000003</v>
      </c>
      <c r="V1397">
        <v>82.490409999999997</v>
      </c>
      <c r="W1397">
        <v>88.711200000000005</v>
      </c>
      <c r="X1397">
        <v>100.5428</v>
      </c>
      <c r="Y1397">
        <v>110.8173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-1.74787E-10</v>
      </c>
      <c r="AF1397">
        <v>-4.836417E-9</v>
      </c>
      <c r="AG1397">
        <v>-9.4669610000000002E-11</v>
      </c>
      <c r="AH1397">
        <v>1</v>
      </c>
      <c r="AI1397">
        <v>1</v>
      </c>
      <c r="AJ1397">
        <v>0</v>
      </c>
      <c r="AK1397">
        <v>0</v>
      </c>
      <c r="AL1397">
        <v>0</v>
      </c>
      <c r="AM1397">
        <v>1</v>
      </c>
    </row>
    <row r="1398" spans="1:39" x14ac:dyDescent="0.2">
      <c r="A1398">
        <v>709.87490000000003</v>
      </c>
      <c r="B1398">
        <v>3.470755</v>
      </c>
      <c r="C1398">
        <v>2.5850979999999999</v>
      </c>
      <c r="D1398">
        <v>2.052025</v>
      </c>
      <c r="E1398">
        <v>2.1103879999999998E-2</v>
      </c>
      <c r="F1398">
        <v>-4.0699010000000001E-2</v>
      </c>
      <c r="G1398">
        <v>-1.5709629999999999E-2</v>
      </c>
      <c r="H1398">
        <v>0.99882499999999996</v>
      </c>
      <c r="I1398">
        <v>0.28867280000000001</v>
      </c>
      <c r="J1398">
        <v>-0.1428778</v>
      </c>
      <c r="K1398">
        <v>0.71445919999999996</v>
      </c>
      <c r="L1398">
        <v>0.1528949</v>
      </c>
      <c r="M1398">
        <v>0.66765050000000004</v>
      </c>
      <c r="N1398">
        <v>1</v>
      </c>
      <c r="O1398">
        <v>0</v>
      </c>
      <c r="P1398">
        <v>0</v>
      </c>
      <c r="Q1398">
        <v>0</v>
      </c>
      <c r="R1398">
        <v>101.1216</v>
      </c>
      <c r="S1398">
        <v>61.268520000000002</v>
      </c>
      <c r="T1398">
        <v>10.13297</v>
      </c>
      <c r="U1398">
        <v>51.144039999999997</v>
      </c>
      <c r="V1398">
        <v>82.591909999999999</v>
      </c>
      <c r="W1398">
        <v>88.790760000000006</v>
      </c>
      <c r="X1398">
        <v>100.5737</v>
      </c>
      <c r="Y1398">
        <v>110.8733</v>
      </c>
      <c r="Z1398">
        <v>0</v>
      </c>
      <c r="AA1398">
        <v>1</v>
      </c>
      <c r="AB1398">
        <v>-4.9333329999999998E-3</v>
      </c>
      <c r="AC1398">
        <v>-3.16542E-3</v>
      </c>
      <c r="AD1398">
        <v>1.281538E-3</v>
      </c>
      <c r="AE1398">
        <v>2.6613010000000002E-10</v>
      </c>
      <c r="AF1398">
        <v>-7.7529359999999995E-9</v>
      </c>
      <c r="AG1398">
        <v>-1.501277E-8</v>
      </c>
      <c r="AH1398">
        <v>1</v>
      </c>
      <c r="AI1398">
        <v>1</v>
      </c>
      <c r="AJ1398">
        <v>0</v>
      </c>
      <c r="AK1398">
        <v>0</v>
      </c>
      <c r="AL1398">
        <v>0</v>
      </c>
      <c r="AM1398">
        <v>1</v>
      </c>
    </row>
    <row r="1399" spans="1:39" x14ac:dyDescent="0.2">
      <c r="A1399">
        <v>709.93449999999996</v>
      </c>
      <c r="B1399">
        <v>3.4639470000000001</v>
      </c>
      <c r="C1399">
        <v>2.580492</v>
      </c>
      <c r="D1399">
        <v>2.0445440000000001</v>
      </c>
      <c r="E1399">
        <v>2.1103879999999998E-2</v>
      </c>
      <c r="F1399">
        <v>-4.0699010000000001E-2</v>
      </c>
      <c r="G1399">
        <v>-1.5709609999999999E-2</v>
      </c>
      <c r="H1399">
        <v>0.99882499999999996</v>
      </c>
      <c r="I1399">
        <v>0.28867280000000001</v>
      </c>
      <c r="J1399">
        <v>-0.14288699999999999</v>
      </c>
      <c r="K1399">
        <v>0.71456059999999999</v>
      </c>
      <c r="L1399">
        <v>0.1529549</v>
      </c>
      <c r="M1399">
        <v>0.66752630000000002</v>
      </c>
      <c r="N1399">
        <v>1</v>
      </c>
      <c r="O1399">
        <v>0</v>
      </c>
      <c r="P1399">
        <v>0</v>
      </c>
      <c r="Q1399">
        <v>0</v>
      </c>
      <c r="R1399">
        <v>102.7944</v>
      </c>
      <c r="S1399">
        <v>62.275030000000001</v>
      </c>
      <c r="T1399">
        <v>10.24878</v>
      </c>
      <c r="U1399">
        <v>52.051430000000003</v>
      </c>
      <c r="V1399">
        <v>84.041809999999998</v>
      </c>
      <c r="W1399">
        <v>90.315839999999994</v>
      </c>
      <c r="X1399">
        <v>102.2561</v>
      </c>
      <c r="Y1399">
        <v>112.8343</v>
      </c>
      <c r="Z1399">
        <v>0</v>
      </c>
      <c r="AA1399">
        <v>1</v>
      </c>
      <c r="AB1399">
        <v>-6.940351E-3</v>
      </c>
      <c r="AC1399">
        <v>-4.7683600000000001E-3</v>
      </c>
      <c r="AD1399">
        <v>-1.044482E-2</v>
      </c>
      <c r="AE1399">
        <v>-2.6721399999999998E-9</v>
      </c>
      <c r="AF1399">
        <v>-5.1123520000000003E-11</v>
      </c>
      <c r="AG1399">
        <v>2.093955E-8</v>
      </c>
      <c r="AH1399">
        <v>1</v>
      </c>
      <c r="AI1399">
        <v>1</v>
      </c>
      <c r="AJ1399">
        <v>0</v>
      </c>
      <c r="AK1399">
        <v>0</v>
      </c>
      <c r="AL1399">
        <v>0</v>
      </c>
      <c r="AM1399">
        <v>1</v>
      </c>
    </row>
    <row r="1400" spans="1:39" x14ac:dyDescent="0.2">
      <c r="A1400">
        <v>709.97540000000004</v>
      </c>
      <c r="B1400">
        <v>3.4623020000000002</v>
      </c>
      <c r="C1400">
        <v>2.5793740000000001</v>
      </c>
      <c r="D1400">
        <v>2.0425339999999998</v>
      </c>
      <c r="E1400">
        <v>2.1103879999999998E-2</v>
      </c>
      <c r="F1400">
        <v>-4.0698989999999997E-2</v>
      </c>
      <c r="G1400">
        <v>-1.5709620000000001E-2</v>
      </c>
      <c r="H1400">
        <v>0.99882499999999996</v>
      </c>
      <c r="I1400">
        <v>0.28867280000000001</v>
      </c>
      <c r="J1400">
        <v>-0.14286260000000001</v>
      </c>
      <c r="K1400">
        <v>0.71472020000000003</v>
      </c>
      <c r="L1400">
        <v>0.15300349999999999</v>
      </c>
      <c r="M1400">
        <v>0.66734939999999998</v>
      </c>
      <c r="N1400">
        <v>1</v>
      </c>
      <c r="O1400">
        <v>0</v>
      </c>
      <c r="P1400">
        <v>0</v>
      </c>
      <c r="Q1400">
        <v>0</v>
      </c>
      <c r="R1400">
        <v>82.469470000000001</v>
      </c>
      <c r="S1400">
        <v>50.0625</v>
      </c>
      <c r="T1400">
        <v>8.0143400000000007</v>
      </c>
      <c r="U1400">
        <v>41.580460000000002</v>
      </c>
      <c r="V1400">
        <v>67.244389999999996</v>
      </c>
      <c r="W1400">
        <v>72.252809999999997</v>
      </c>
      <c r="X1400">
        <v>81.82535</v>
      </c>
      <c r="Y1400">
        <v>90.460989999999995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-2.5335110000000002E-9</v>
      </c>
      <c r="AF1400">
        <v>3.767623E-9</v>
      </c>
      <c r="AG1400">
        <v>-1.0510030000000001E-8</v>
      </c>
      <c r="AH1400">
        <v>0.99999990000000005</v>
      </c>
      <c r="AI1400">
        <v>1</v>
      </c>
      <c r="AJ1400">
        <v>0</v>
      </c>
      <c r="AK1400">
        <v>0</v>
      </c>
      <c r="AL1400">
        <v>0</v>
      </c>
      <c r="AM1400">
        <v>1</v>
      </c>
    </row>
    <row r="1401" spans="1:39" x14ac:dyDescent="0.2">
      <c r="A1401">
        <v>710.0258</v>
      </c>
      <c r="B1401">
        <v>3.4620259999999998</v>
      </c>
      <c r="C1401">
        <v>2.579186</v>
      </c>
      <c r="D1401">
        <v>2.0421969999999998</v>
      </c>
      <c r="E1401">
        <v>2.110387E-2</v>
      </c>
      <c r="F1401">
        <v>-4.0698989999999997E-2</v>
      </c>
      <c r="G1401">
        <v>-1.5709629999999999E-2</v>
      </c>
      <c r="H1401">
        <v>0.99882499999999996</v>
      </c>
      <c r="I1401">
        <v>0.28867280000000001</v>
      </c>
      <c r="J1401">
        <v>-0.1428383</v>
      </c>
      <c r="K1401">
        <v>0.71485759999999998</v>
      </c>
      <c r="L1401">
        <v>0.15304139999999999</v>
      </c>
      <c r="M1401">
        <v>0.66719870000000003</v>
      </c>
      <c r="N1401">
        <v>1</v>
      </c>
      <c r="O1401">
        <v>0</v>
      </c>
      <c r="P1401">
        <v>0</v>
      </c>
      <c r="Q1401">
        <v>0</v>
      </c>
      <c r="R1401">
        <v>102.5796</v>
      </c>
      <c r="S1401">
        <v>62.322069999999997</v>
      </c>
      <c r="T1401">
        <v>9.8728350000000002</v>
      </c>
      <c r="U1401">
        <v>51.623869999999997</v>
      </c>
      <c r="V1401">
        <v>83.542569999999998</v>
      </c>
      <c r="W1401">
        <v>89.762370000000004</v>
      </c>
      <c r="X1401">
        <v>101.66970000000001</v>
      </c>
      <c r="Y1401">
        <v>112.4747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-1.7661459999999999E-9</v>
      </c>
      <c r="AF1401">
        <v>-2.2525310000000002E-9</v>
      </c>
      <c r="AG1401">
        <v>-1.1729089999999999E-8</v>
      </c>
      <c r="AH1401">
        <v>1</v>
      </c>
      <c r="AI1401">
        <v>1</v>
      </c>
      <c r="AJ1401">
        <v>0</v>
      </c>
      <c r="AK1401">
        <v>0</v>
      </c>
      <c r="AL1401">
        <v>0</v>
      </c>
      <c r="AM1401">
        <v>1</v>
      </c>
    </row>
    <row r="1402" spans="1:39" x14ac:dyDescent="0.2">
      <c r="A1402">
        <v>710.08109999999999</v>
      </c>
      <c r="B1402">
        <v>3.4619800000000001</v>
      </c>
      <c r="C1402">
        <v>2.5791550000000001</v>
      </c>
      <c r="D1402">
        <v>2.0421399999999998</v>
      </c>
      <c r="E1402">
        <v>2.1103859999999999E-2</v>
      </c>
      <c r="F1402">
        <v>-4.0698999999999999E-2</v>
      </c>
      <c r="G1402">
        <v>-1.570964E-2</v>
      </c>
      <c r="H1402">
        <v>0.99882499999999996</v>
      </c>
      <c r="I1402">
        <v>0.28867280000000001</v>
      </c>
      <c r="J1402">
        <v>-0.14281849999999999</v>
      </c>
      <c r="K1402">
        <v>0.71496630000000005</v>
      </c>
      <c r="L1402">
        <v>0.15307080000000001</v>
      </c>
      <c r="M1402">
        <v>0.66707970000000005</v>
      </c>
      <c r="N1402">
        <v>1</v>
      </c>
      <c r="O1402">
        <v>0</v>
      </c>
      <c r="P1402">
        <v>0</v>
      </c>
      <c r="Q1402">
        <v>0</v>
      </c>
      <c r="R1402">
        <v>82.417940000000002</v>
      </c>
      <c r="S1402">
        <v>50.08661</v>
      </c>
      <c r="T1402">
        <v>7.9077760000000001</v>
      </c>
      <c r="U1402">
        <v>41.45196</v>
      </c>
      <c r="V1402">
        <v>67.096130000000002</v>
      </c>
      <c r="W1402">
        <v>72.09102</v>
      </c>
      <c r="X1402">
        <v>81.658259999999999</v>
      </c>
      <c r="Y1402">
        <v>90.355909999999994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-4.2841450000000004E-9</v>
      </c>
      <c r="AF1402">
        <v>-5.8036500000000003E-9</v>
      </c>
      <c r="AG1402">
        <v>-2.332899E-8</v>
      </c>
      <c r="AH1402">
        <v>1</v>
      </c>
      <c r="AI1402">
        <v>1</v>
      </c>
      <c r="AJ1402">
        <v>0</v>
      </c>
      <c r="AK1402">
        <v>0</v>
      </c>
      <c r="AL1402">
        <v>0</v>
      </c>
      <c r="AM1402">
        <v>1</v>
      </c>
    </row>
    <row r="1403" spans="1:39" x14ac:dyDescent="0.2">
      <c r="A1403">
        <v>710.13630000000001</v>
      </c>
      <c r="B1403">
        <v>3.4619719999999998</v>
      </c>
      <c r="C1403">
        <v>2.5791499999999998</v>
      </c>
      <c r="D1403">
        <v>2.0421299999999998</v>
      </c>
      <c r="E1403">
        <v>2.1103859999999999E-2</v>
      </c>
      <c r="F1403">
        <v>-4.0698989999999997E-2</v>
      </c>
      <c r="G1403">
        <v>-1.570966E-2</v>
      </c>
      <c r="H1403">
        <v>0.99882499999999996</v>
      </c>
      <c r="I1403">
        <v>0.28867280000000001</v>
      </c>
      <c r="J1403">
        <v>-0.14280309999999999</v>
      </c>
      <c r="K1403">
        <v>0.71505079999999999</v>
      </c>
      <c r="L1403">
        <v>0.1530936</v>
      </c>
      <c r="M1403">
        <v>0.6669872</v>
      </c>
      <c r="N1403">
        <v>1</v>
      </c>
      <c r="O1403">
        <v>0</v>
      </c>
      <c r="P1403">
        <v>0</v>
      </c>
      <c r="Q1403">
        <v>0</v>
      </c>
      <c r="R1403">
        <v>82.414929999999998</v>
      </c>
      <c r="S1403">
        <v>50.088290000000001</v>
      </c>
      <c r="T1403">
        <v>7.9012140000000004</v>
      </c>
      <c r="U1403">
        <v>41.443849999999998</v>
      </c>
      <c r="V1403">
        <v>67.086849999999998</v>
      </c>
      <c r="W1403">
        <v>72.080889999999997</v>
      </c>
      <c r="X1403">
        <v>81.647900000000007</v>
      </c>
      <c r="Y1403">
        <v>90.349299999999999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-3.1058669999999999E-10</v>
      </c>
      <c r="AF1403">
        <v>3.7220710000000001E-9</v>
      </c>
      <c r="AG1403">
        <v>1.3257200000000001E-9</v>
      </c>
      <c r="AH1403">
        <v>1</v>
      </c>
      <c r="AI1403">
        <v>1</v>
      </c>
      <c r="AJ1403">
        <v>0</v>
      </c>
      <c r="AK1403">
        <v>0</v>
      </c>
      <c r="AL1403">
        <v>0</v>
      </c>
      <c r="AM1403">
        <v>1</v>
      </c>
    </row>
    <row r="1404" spans="1:39" x14ac:dyDescent="0.2">
      <c r="A1404">
        <v>710.19209999999998</v>
      </c>
      <c r="B1404">
        <v>3.4619710000000001</v>
      </c>
      <c r="C1404">
        <v>2.5791490000000001</v>
      </c>
      <c r="D1404">
        <v>2.0421290000000001</v>
      </c>
      <c r="E1404">
        <v>2.1103859999999999E-2</v>
      </c>
      <c r="F1404">
        <v>-4.0698989999999997E-2</v>
      </c>
      <c r="G1404">
        <v>-1.5709609999999999E-2</v>
      </c>
      <c r="H1404">
        <v>0.99882499999999996</v>
      </c>
      <c r="I1404">
        <v>0.28867280000000001</v>
      </c>
      <c r="J1404">
        <v>-0.1427911</v>
      </c>
      <c r="K1404">
        <v>0.71511630000000004</v>
      </c>
      <c r="L1404">
        <v>0.1531111</v>
      </c>
      <c r="M1404">
        <v>0.66691560000000005</v>
      </c>
      <c r="N1404">
        <v>1</v>
      </c>
      <c r="O1404">
        <v>0</v>
      </c>
      <c r="P1404">
        <v>0</v>
      </c>
      <c r="Q1404">
        <v>0</v>
      </c>
      <c r="R1404">
        <v>91.571600000000004</v>
      </c>
      <c r="S1404">
        <v>55.653939999999999</v>
      </c>
      <c r="T1404">
        <v>8.7779779999999992</v>
      </c>
      <c r="U1404">
        <v>46.047280000000001</v>
      </c>
      <c r="V1404">
        <v>74.539259999999999</v>
      </c>
      <c r="W1404">
        <v>80.088130000000007</v>
      </c>
      <c r="X1404">
        <v>90.718010000000007</v>
      </c>
      <c r="Y1404">
        <v>100.3869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9.4359409999999991E-10</v>
      </c>
      <c r="AF1404">
        <v>-9.7474109999999999E-9</v>
      </c>
      <c r="AG1404">
        <v>3.9678199999999997E-8</v>
      </c>
      <c r="AH1404">
        <v>1</v>
      </c>
      <c r="AI1404">
        <v>1</v>
      </c>
      <c r="AJ1404">
        <v>0</v>
      </c>
      <c r="AK1404">
        <v>0</v>
      </c>
      <c r="AL1404">
        <v>0</v>
      </c>
      <c r="AM1404">
        <v>1</v>
      </c>
    </row>
    <row r="1405" spans="1:39" x14ac:dyDescent="0.2">
      <c r="A1405">
        <v>710.23800000000006</v>
      </c>
      <c r="B1405">
        <v>3.4619710000000001</v>
      </c>
      <c r="C1405">
        <v>2.5791490000000001</v>
      </c>
      <c r="D1405">
        <v>2.0421290000000001</v>
      </c>
      <c r="E1405">
        <v>2.1103859999999999E-2</v>
      </c>
      <c r="F1405">
        <v>-4.0698989999999997E-2</v>
      </c>
      <c r="G1405">
        <v>-1.5709589999999999E-2</v>
      </c>
      <c r="H1405">
        <v>0.99882499999999996</v>
      </c>
      <c r="I1405">
        <v>0.28867280000000001</v>
      </c>
      <c r="J1405">
        <v>-0.14278170000000001</v>
      </c>
      <c r="K1405">
        <v>0.71516690000000005</v>
      </c>
      <c r="L1405">
        <v>0.1531247</v>
      </c>
      <c r="M1405">
        <v>0.66686020000000001</v>
      </c>
      <c r="N1405">
        <v>1</v>
      </c>
      <c r="O1405">
        <v>0</v>
      </c>
      <c r="P1405">
        <v>0</v>
      </c>
      <c r="Q1405">
        <v>0</v>
      </c>
      <c r="R1405">
        <v>93.402889999999999</v>
      </c>
      <c r="S1405">
        <v>56.76717</v>
      </c>
      <c r="T1405">
        <v>8.9532089999999993</v>
      </c>
      <c r="U1405">
        <v>46.967829999999999</v>
      </c>
      <c r="V1405">
        <v>76.029610000000005</v>
      </c>
      <c r="W1405">
        <v>81.689409999999995</v>
      </c>
      <c r="X1405">
        <v>92.531829999999999</v>
      </c>
      <c r="Y1405">
        <v>102.3943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2.1135960000000002E-9</v>
      </c>
      <c r="AF1405">
        <v>3.9072829999999999E-9</v>
      </c>
      <c r="AG1405">
        <v>1.9612500000000001E-8</v>
      </c>
      <c r="AH1405">
        <v>1</v>
      </c>
      <c r="AI1405">
        <v>1</v>
      </c>
      <c r="AJ1405">
        <v>0</v>
      </c>
      <c r="AK1405">
        <v>0</v>
      </c>
      <c r="AL1405">
        <v>0</v>
      </c>
      <c r="AM1405">
        <v>1</v>
      </c>
    </row>
    <row r="1406" spans="1:39" x14ac:dyDescent="0.2">
      <c r="A1406">
        <v>710.2885</v>
      </c>
      <c r="B1406">
        <v>3.4619710000000001</v>
      </c>
      <c r="C1406">
        <v>2.5791490000000001</v>
      </c>
      <c r="D1406">
        <v>2.0421290000000001</v>
      </c>
      <c r="E1406">
        <v>2.1103859999999999E-2</v>
      </c>
      <c r="F1406">
        <v>-4.0698989999999997E-2</v>
      </c>
      <c r="G1406">
        <v>-1.5709580000000001E-2</v>
      </c>
      <c r="H1406">
        <v>0.99882510000000002</v>
      </c>
      <c r="I1406">
        <v>0.28867280000000001</v>
      </c>
      <c r="J1406">
        <v>-0.1427746</v>
      </c>
      <c r="K1406">
        <v>0.71520609999999996</v>
      </c>
      <c r="L1406">
        <v>0.1531353</v>
      </c>
      <c r="M1406">
        <v>0.6668172</v>
      </c>
      <c r="N1406">
        <v>1</v>
      </c>
      <c r="O1406">
        <v>0</v>
      </c>
      <c r="P1406">
        <v>0</v>
      </c>
      <c r="Q1406">
        <v>0</v>
      </c>
      <c r="R1406">
        <v>102.56</v>
      </c>
      <c r="S1406">
        <v>62.332590000000003</v>
      </c>
      <c r="T1406">
        <v>9.8309329999999999</v>
      </c>
      <c r="U1406">
        <v>51.572450000000003</v>
      </c>
      <c r="V1406">
        <v>83.483429999999998</v>
      </c>
      <c r="W1406">
        <v>89.698070000000001</v>
      </c>
      <c r="X1406">
        <v>101.6035</v>
      </c>
      <c r="Y1406">
        <v>112.4329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9.1106580000000004E-10</v>
      </c>
      <c r="AF1406">
        <v>7.119361E-9</v>
      </c>
      <c r="AG1406">
        <v>2.127501E-8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</row>
    <row r="1407" spans="1:39" x14ac:dyDescent="0.2">
      <c r="A1407">
        <v>710.33799999999997</v>
      </c>
      <c r="B1407">
        <v>3.4619710000000001</v>
      </c>
      <c r="C1407">
        <v>2.5791490000000001</v>
      </c>
      <c r="D1407">
        <v>2.0421290000000001</v>
      </c>
      <c r="E1407">
        <v>2.110387E-2</v>
      </c>
      <c r="F1407">
        <v>-4.0698999999999999E-2</v>
      </c>
      <c r="G1407">
        <v>-1.5709580000000001E-2</v>
      </c>
      <c r="H1407">
        <v>0.99882499999999996</v>
      </c>
      <c r="I1407">
        <v>0.28867280000000001</v>
      </c>
      <c r="J1407">
        <v>-0.14276900000000001</v>
      </c>
      <c r="K1407">
        <v>0.71523650000000005</v>
      </c>
      <c r="L1407">
        <v>0.15314349999999999</v>
      </c>
      <c r="M1407">
        <v>0.66678389999999998</v>
      </c>
      <c r="N1407">
        <v>1</v>
      </c>
      <c r="O1407">
        <v>0</v>
      </c>
      <c r="P1407">
        <v>0</v>
      </c>
      <c r="Q1407">
        <v>0</v>
      </c>
      <c r="R1407">
        <v>97.065740000000005</v>
      </c>
      <c r="S1407">
        <v>58.993340000000003</v>
      </c>
      <c r="T1407">
        <v>9.3042739999999995</v>
      </c>
      <c r="U1407">
        <v>48.809640000000002</v>
      </c>
      <c r="V1407">
        <v>79.011099999999999</v>
      </c>
      <c r="W1407">
        <v>84.892799999999994</v>
      </c>
      <c r="X1407">
        <v>96.160480000000007</v>
      </c>
      <c r="Y1407">
        <v>106.4097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1.3229390000000001E-9</v>
      </c>
      <c r="AF1407">
        <v>-2.028162E-9</v>
      </c>
      <c r="AG1407">
        <v>4.5737640000000002E-9</v>
      </c>
      <c r="AH1407">
        <v>0.99999990000000005</v>
      </c>
      <c r="AI1407">
        <v>1</v>
      </c>
      <c r="AJ1407">
        <v>0</v>
      </c>
      <c r="AK1407">
        <v>0</v>
      </c>
      <c r="AL1407">
        <v>0</v>
      </c>
      <c r="AM1407">
        <v>1</v>
      </c>
    </row>
    <row r="1408" spans="1:39" x14ac:dyDescent="0.2">
      <c r="A1408">
        <v>710.38840000000005</v>
      </c>
      <c r="B1408">
        <v>3.4619710000000001</v>
      </c>
      <c r="C1408">
        <v>2.5791490000000001</v>
      </c>
      <c r="D1408">
        <v>2.0421290000000001</v>
      </c>
      <c r="E1408">
        <v>2.1103879999999998E-2</v>
      </c>
      <c r="F1408">
        <v>-4.0698999999999999E-2</v>
      </c>
      <c r="G1408">
        <v>-1.5709549999999999E-2</v>
      </c>
      <c r="H1408">
        <v>0.99882510000000002</v>
      </c>
      <c r="I1408">
        <v>0.28867280000000001</v>
      </c>
      <c r="J1408">
        <v>-0.14276469999999999</v>
      </c>
      <c r="K1408">
        <v>0.71526000000000001</v>
      </c>
      <c r="L1408">
        <v>0.1531497</v>
      </c>
      <c r="M1408">
        <v>0.66675830000000003</v>
      </c>
      <c r="N1408">
        <v>1</v>
      </c>
      <c r="O1408">
        <v>0</v>
      </c>
      <c r="P1408">
        <v>0</v>
      </c>
      <c r="Q1408">
        <v>0</v>
      </c>
      <c r="R1408">
        <v>102.56</v>
      </c>
      <c r="S1408">
        <v>62.332590000000003</v>
      </c>
      <c r="T1408">
        <v>9.8309309999999996</v>
      </c>
      <c r="U1408">
        <v>51.57244</v>
      </c>
      <c r="V1408">
        <v>83.483429999999998</v>
      </c>
      <c r="W1408">
        <v>89.698059999999998</v>
      </c>
      <c r="X1408">
        <v>101.6035</v>
      </c>
      <c r="Y1408">
        <v>112.4329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-4.0322630000000002E-10</v>
      </c>
      <c r="AF1408">
        <v>1.5470779999999999E-8</v>
      </c>
      <c r="AG1408">
        <v>4.23269E-8</v>
      </c>
      <c r="AH1408">
        <v>1</v>
      </c>
      <c r="AI1408">
        <v>1</v>
      </c>
      <c r="AJ1408">
        <v>0</v>
      </c>
      <c r="AK1408">
        <v>0</v>
      </c>
      <c r="AL1408">
        <v>0</v>
      </c>
      <c r="AM1408">
        <v>1</v>
      </c>
    </row>
    <row r="1409" spans="1:39" x14ac:dyDescent="0.2">
      <c r="A1409">
        <v>710.43790000000001</v>
      </c>
      <c r="B1409">
        <v>3.4619710000000001</v>
      </c>
      <c r="C1409">
        <v>2.5791490000000001</v>
      </c>
      <c r="D1409">
        <v>2.0421290000000001</v>
      </c>
      <c r="E1409">
        <v>2.1103879999999998E-2</v>
      </c>
      <c r="F1409">
        <v>-4.0698999999999999E-2</v>
      </c>
      <c r="G1409">
        <v>-1.5709569999999999E-2</v>
      </c>
      <c r="H1409">
        <v>0.99882499999999996</v>
      </c>
      <c r="I1409">
        <v>0.28867280000000001</v>
      </c>
      <c r="J1409">
        <v>-0.14276140000000001</v>
      </c>
      <c r="K1409">
        <v>0.71527810000000003</v>
      </c>
      <c r="L1409">
        <v>0.1531546</v>
      </c>
      <c r="M1409">
        <v>0.66673850000000001</v>
      </c>
      <c r="N1409">
        <v>1</v>
      </c>
      <c r="O1409">
        <v>0</v>
      </c>
      <c r="P1409">
        <v>0</v>
      </c>
      <c r="Q1409">
        <v>0</v>
      </c>
      <c r="R1409">
        <v>100.7286</v>
      </c>
      <c r="S1409">
        <v>61.21951</v>
      </c>
      <c r="T1409">
        <v>9.6553780000000007</v>
      </c>
      <c r="U1409">
        <v>50.651510000000002</v>
      </c>
      <c r="V1409">
        <v>81.992649999999998</v>
      </c>
      <c r="W1409">
        <v>88.096310000000003</v>
      </c>
      <c r="X1409">
        <v>99.789180000000002</v>
      </c>
      <c r="Y1409">
        <v>110.4252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1.005542E-9</v>
      </c>
      <c r="AF1409">
        <v>-1.191217E-9</v>
      </c>
      <c r="AG1409">
        <v>-1.416677E-8</v>
      </c>
      <c r="AH1409">
        <v>1</v>
      </c>
      <c r="AI1409">
        <v>1</v>
      </c>
      <c r="AJ1409">
        <v>0</v>
      </c>
      <c r="AK1409">
        <v>0</v>
      </c>
      <c r="AL1409">
        <v>0</v>
      </c>
      <c r="AM1409">
        <v>1</v>
      </c>
    </row>
    <row r="1410" spans="1:39" x14ac:dyDescent="0.2">
      <c r="A1410">
        <v>710.48770000000002</v>
      </c>
      <c r="B1410">
        <v>3.4619710000000001</v>
      </c>
      <c r="C1410">
        <v>2.5791490000000001</v>
      </c>
      <c r="D1410">
        <v>2.0421290000000001</v>
      </c>
      <c r="E1410">
        <v>2.110387E-2</v>
      </c>
      <c r="F1410">
        <v>-4.0698999999999999E-2</v>
      </c>
      <c r="G1410">
        <v>-1.5709629999999999E-2</v>
      </c>
      <c r="H1410">
        <v>0.99882499999999996</v>
      </c>
      <c r="I1410">
        <v>0.28867280000000001</v>
      </c>
      <c r="J1410">
        <v>-0.14275879999999999</v>
      </c>
      <c r="K1410">
        <v>0.71529220000000004</v>
      </c>
      <c r="L1410">
        <v>0.1531584</v>
      </c>
      <c r="M1410">
        <v>0.66672299999999995</v>
      </c>
      <c r="N1410">
        <v>1</v>
      </c>
      <c r="O1410">
        <v>0</v>
      </c>
      <c r="P1410">
        <v>0</v>
      </c>
      <c r="Q1410">
        <v>0</v>
      </c>
      <c r="R1410">
        <v>98.897170000000003</v>
      </c>
      <c r="S1410">
        <v>60.106430000000003</v>
      </c>
      <c r="T1410">
        <v>9.4798259999999992</v>
      </c>
      <c r="U1410">
        <v>49.73057</v>
      </c>
      <c r="V1410">
        <v>80.50188</v>
      </c>
      <c r="W1410">
        <v>86.494550000000004</v>
      </c>
      <c r="X1410">
        <v>97.974829999999997</v>
      </c>
      <c r="Y1410">
        <v>108.4175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2.3411500000000002E-10</v>
      </c>
      <c r="AF1410">
        <v>1.5485789999999999E-9</v>
      </c>
      <c r="AG1410">
        <v>-6.3349959999999995E-8</v>
      </c>
      <c r="AH1410">
        <v>1</v>
      </c>
      <c r="AI1410">
        <v>1</v>
      </c>
      <c r="AJ1410">
        <v>0</v>
      </c>
      <c r="AK1410">
        <v>0</v>
      </c>
      <c r="AL1410">
        <v>0</v>
      </c>
      <c r="AM1410">
        <v>1</v>
      </c>
    </row>
    <row r="1411" spans="1:39" x14ac:dyDescent="0.2">
      <c r="A1411">
        <v>710.53840000000002</v>
      </c>
      <c r="B1411">
        <v>3.4619710000000001</v>
      </c>
      <c r="C1411">
        <v>2.5791490000000001</v>
      </c>
      <c r="D1411">
        <v>2.0421290000000001</v>
      </c>
      <c r="E1411">
        <v>2.110387E-2</v>
      </c>
      <c r="F1411">
        <v>-4.0698999999999999E-2</v>
      </c>
      <c r="G1411">
        <v>-1.5709710000000002E-2</v>
      </c>
      <c r="H1411">
        <v>0.99882499999999996</v>
      </c>
      <c r="I1411">
        <v>0.28867280000000001</v>
      </c>
      <c r="J1411">
        <v>-0.14275679999999999</v>
      </c>
      <c r="K1411">
        <v>0.71530300000000002</v>
      </c>
      <c r="L1411">
        <v>0.1531613</v>
      </c>
      <c r="M1411">
        <v>0.66671119999999995</v>
      </c>
      <c r="N1411">
        <v>1</v>
      </c>
      <c r="O1411">
        <v>0</v>
      </c>
      <c r="P1411">
        <v>0</v>
      </c>
      <c r="Q1411">
        <v>0</v>
      </c>
      <c r="R1411">
        <v>102.56</v>
      </c>
      <c r="S1411">
        <v>62.332590000000003</v>
      </c>
      <c r="T1411">
        <v>9.8309309999999996</v>
      </c>
      <c r="U1411">
        <v>51.57244</v>
      </c>
      <c r="V1411">
        <v>83.483429999999998</v>
      </c>
      <c r="W1411">
        <v>89.698059999999998</v>
      </c>
      <c r="X1411">
        <v>101.6035</v>
      </c>
      <c r="Y1411">
        <v>112.4329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-9.885870999999999E-10</v>
      </c>
      <c r="AF1411">
        <v>4.9207889999999996E-9</v>
      </c>
      <c r="AG1411">
        <v>-7.5548590000000005E-8</v>
      </c>
      <c r="AH1411">
        <v>1</v>
      </c>
      <c r="AI1411">
        <v>1</v>
      </c>
      <c r="AJ1411">
        <v>0</v>
      </c>
      <c r="AK1411">
        <v>0</v>
      </c>
      <c r="AL1411">
        <v>0</v>
      </c>
      <c r="AM1411">
        <v>1</v>
      </c>
    </row>
    <row r="1412" spans="1:39" x14ac:dyDescent="0.2">
      <c r="A1412">
        <v>710.58789999999999</v>
      </c>
      <c r="B1412">
        <v>3.4619710000000001</v>
      </c>
      <c r="C1412">
        <v>2.5791490000000001</v>
      </c>
      <c r="D1412">
        <v>2.0421290000000001</v>
      </c>
      <c r="E1412">
        <v>2.110387E-2</v>
      </c>
      <c r="F1412">
        <v>-4.0699010000000001E-2</v>
      </c>
      <c r="G1412">
        <v>-1.5709689999999998E-2</v>
      </c>
      <c r="H1412">
        <v>0.99882499999999996</v>
      </c>
      <c r="I1412">
        <v>0.28867280000000001</v>
      </c>
      <c r="J1412">
        <v>-0.1427552</v>
      </c>
      <c r="K1412">
        <v>0.71531149999999999</v>
      </c>
      <c r="L1412">
        <v>0.15316360000000001</v>
      </c>
      <c r="M1412">
        <v>0.66670189999999996</v>
      </c>
      <c r="N1412">
        <v>1</v>
      </c>
      <c r="O1412">
        <v>0</v>
      </c>
      <c r="P1412">
        <v>0</v>
      </c>
      <c r="Q1412">
        <v>0</v>
      </c>
      <c r="R1412">
        <v>100.7286</v>
      </c>
      <c r="S1412">
        <v>61.21951</v>
      </c>
      <c r="T1412">
        <v>9.6553780000000007</v>
      </c>
      <c r="U1412">
        <v>50.651510000000002</v>
      </c>
      <c r="V1412">
        <v>81.992649999999998</v>
      </c>
      <c r="W1412">
        <v>88.096310000000003</v>
      </c>
      <c r="X1412">
        <v>99.789180000000002</v>
      </c>
      <c r="Y1412">
        <v>110.4252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2.066511E-9</v>
      </c>
      <c r="AF1412">
        <v>-1.214361E-9</v>
      </c>
      <c r="AG1412">
        <v>1.1595960000000001E-8</v>
      </c>
      <c r="AH1412">
        <v>1</v>
      </c>
      <c r="AI1412">
        <v>1</v>
      </c>
      <c r="AJ1412">
        <v>0</v>
      </c>
      <c r="AK1412">
        <v>0</v>
      </c>
      <c r="AL1412">
        <v>0</v>
      </c>
      <c r="AM1412">
        <v>1</v>
      </c>
    </row>
    <row r="1413" spans="1:39" x14ac:dyDescent="0.2">
      <c r="A1413">
        <v>710.63829999999996</v>
      </c>
      <c r="B1413">
        <v>3.4619710000000001</v>
      </c>
      <c r="C1413">
        <v>2.5791490000000001</v>
      </c>
      <c r="D1413">
        <v>2.0421290000000001</v>
      </c>
      <c r="E1413">
        <v>2.110387E-2</v>
      </c>
      <c r="F1413">
        <v>-4.0699010000000001E-2</v>
      </c>
      <c r="G1413">
        <v>-1.5709649999999999E-2</v>
      </c>
      <c r="H1413">
        <v>0.99882499999999996</v>
      </c>
      <c r="I1413">
        <v>0.28867280000000001</v>
      </c>
      <c r="J1413">
        <v>-0.14275409999999999</v>
      </c>
      <c r="K1413">
        <v>0.71531800000000001</v>
      </c>
      <c r="L1413">
        <v>0.1531653</v>
      </c>
      <c r="M1413">
        <v>0.66669480000000003</v>
      </c>
      <c r="N1413">
        <v>1</v>
      </c>
      <c r="O1413">
        <v>0</v>
      </c>
      <c r="P1413">
        <v>0</v>
      </c>
      <c r="Q1413">
        <v>0</v>
      </c>
      <c r="R1413">
        <v>102.56</v>
      </c>
      <c r="S1413">
        <v>62.332590000000003</v>
      </c>
      <c r="T1413">
        <v>9.8309309999999996</v>
      </c>
      <c r="U1413">
        <v>51.57244</v>
      </c>
      <c r="V1413">
        <v>83.483429999999998</v>
      </c>
      <c r="W1413">
        <v>89.698059999999998</v>
      </c>
      <c r="X1413">
        <v>101.6035</v>
      </c>
      <c r="Y1413">
        <v>112.4329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-1.023317E-10</v>
      </c>
      <c r="AF1413">
        <v>-4.7685489999999997E-9</v>
      </c>
      <c r="AG1413">
        <v>4.471502E-8</v>
      </c>
      <c r="AH1413">
        <v>1</v>
      </c>
      <c r="AI1413">
        <v>1</v>
      </c>
      <c r="AJ1413">
        <v>0</v>
      </c>
      <c r="AK1413">
        <v>0</v>
      </c>
      <c r="AL1413">
        <v>0</v>
      </c>
      <c r="AM1413">
        <v>1</v>
      </c>
    </row>
    <row r="1414" spans="1:39" x14ac:dyDescent="0.2">
      <c r="A1414">
        <v>710.68769999999995</v>
      </c>
      <c r="B1414">
        <v>3.4619710000000001</v>
      </c>
      <c r="C1414">
        <v>2.5791490000000001</v>
      </c>
      <c r="D1414">
        <v>2.0421290000000001</v>
      </c>
      <c r="E1414">
        <v>2.110387E-2</v>
      </c>
      <c r="F1414">
        <v>-4.0698999999999999E-2</v>
      </c>
      <c r="G1414">
        <v>-1.570964E-2</v>
      </c>
      <c r="H1414">
        <v>0.99882499999999996</v>
      </c>
      <c r="I1414">
        <v>0.28867280000000001</v>
      </c>
      <c r="J1414">
        <v>-0.14275309999999999</v>
      </c>
      <c r="K1414">
        <v>0.71532289999999998</v>
      </c>
      <c r="L1414">
        <v>0.15316669999999999</v>
      </c>
      <c r="M1414">
        <v>0.66668930000000004</v>
      </c>
      <c r="N1414">
        <v>1</v>
      </c>
      <c r="O1414">
        <v>0</v>
      </c>
      <c r="P1414">
        <v>0</v>
      </c>
      <c r="Q1414">
        <v>0</v>
      </c>
      <c r="R1414">
        <v>97.065740000000005</v>
      </c>
      <c r="S1414">
        <v>58.993340000000003</v>
      </c>
      <c r="T1414">
        <v>9.3042739999999995</v>
      </c>
      <c r="U1414">
        <v>48.809640000000002</v>
      </c>
      <c r="V1414">
        <v>79.011099999999999</v>
      </c>
      <c r="W1414">
        <v>84.892799999999994</v>
      </c>
      <c r="X1414">
        <v>96.160480000000007</v>
      </c>
      <c r="Y1414">
        <v>106.4097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2.1702599999999999E-9</v>
      </c>
      <c r="AF1414">
        <v>1.286675E-8</v>
      </c>
      <c r="AG1414">
        <v>1.5693190000000001E-8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1</v>
      </c>
    </row>
    <row r="1415" spans="1:39" x14ac:dyDescent="0.2">
      <c r="A1415">
        <v>710.74270000000001</v>
      </c>
      <c r="B1415">
        <v>3.4619710000000001</v>
      </c>
      <c r="C1415">
        <v>2.5791490000000001</v>
      </c>
      <c r="D1415">
        <v>2.0421290000000001</v>
      </c>
      <c r="E1415">
        <v>2.110387E-2</v>
      </c>
      <c r="F1415">
        <v>-4.0698989999999997E-2</v>
      </c>
      <c r="G1415">
        <v>-1.570966E-2</v>
      </c>
      <c r="H1415">
        <v>0.99882499999999996</v>
      </c>
      <c r="I1415">
        <v>0.28867280000000001</v>
      </c>
      <c r="J1415">
        <v>-0.1427525</v>
      </c>
      <c r="K1415">
        <v>0.71532680000000004</v>
      </c>
      <c r="L1415">
        <v>0.15316779999999999</v>
      </c>
      <c r="M1415">
        <v>0.66668499999999997</v>
      </c>
      <c r="N1415">
        <v>1</v>
      </c>
      <c r="O1415">
        <v>0</v>
      </c>
      <c r="P1415">
        <v>0</v>
      </c>
      <c r="Q1415">
        <v>0</v>
      </c>
      <c r="R1415">
        <v>82.41431</v>
      </c>
      <c r="S1415">
        <v>50.088679999999997</v>
      </c>
      <c r="T1415">
        <v>7.8998549999999996</v>
      </c>
      <c r="U1415">
        <v>41.442140000000002</v>
      </c>
      <c r="V1415">
        <v>67.084890000000001</v>
      </c>
      <c r="W1415">
        <v>72.078770000000006</v>
      </c>
      <c r="X1415">
        <v>81.645709999999994</v>
      </c>
      <c r="Y1415">
        <v>90.347899999999996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1.7581990000000001E-9</v>
      </c>
      <c r="AF1415">
        <v>1.9316259999999998E-9</v>
      </c>
      <c r="AG1415">
        <v>-1.9347270000000001E-8</v>
      </c>
      <c r="AH1415">
        <v>1</v>
      </c>
      <c r="AI1415">
        <v>1</v>
      </c>
      <c r="AJ1415">
        <v>0</v>
      </c>
      <c r="AK1415">
        <v>0</v>
      </c>
      <c r="AL1415">
        <v>0</v>
      </c>
      <c r="AM1415">
        <v>1</v>
      </c>
    </row>
    <row r="1416" spans="1:39" x14ac:dyDescent="0.2">
      <c r="A1416">
        <v>710.79309999999998</v>
      </c>
      <c r="B1416">
        <v>3.4619710000000001</v>
      </c>
      <c r="C1416">
        <v>2.5791490000000001</v>
      </c>
      <c r="D1416">
        <v>2.0421290000000001</v>
      </c>
      <c r="E1416">
        <v>2.1103859999999999E-2</v>
      </c>
      <c r="F1416">
        <v>-4.0698989999999997E-2</v>
      </c>
      <c r="G1416">
        <v>-1.5709669999999998E-2</v>
      </c>
      <c r="H1416">
        <v>0.99882499999999996</v>
      </c>
      <c r="I1416">
        <v>0.28867280000000001</v>
      </c>
      <c r="J1416">
        <v>-0.14275189999999999</v>
      </c>
      <c r="K1416">
        <v>0.71532980000000002</v>
      </c>
      <c r="L1416">
        <v>0.15316859999999999</v>
      </c>
      <c r="M1416">
        <v>0.66668179999999999</v>
      </c>
      <c r="N1416">
        <v>1</v>
      </c>
      <c r="O1416">
        <v>0</v>
      </c>
      <c r="P1416">
        <v>0</v>
      </c>
      <c r="Q1416">
        <v>0</v>
      </c>
      <c r="R1416">
        <v>102.56</v>
      </c>
      <c r="S1416">
        <v>62.332590000000003</v>
      </c>
      <c r="T1416">
        <v>9.8309309999999996</v>
      </c>
      <c r="U1416">
        <v>51.57244</v>
      </c>
      <c r="V1416">
        <v>83.483429999999998</v>
      </c>
      <c r="W1416">
        <v>89.698059999999998</v>
      </c>
      <c r="X1416">
        <v>101.6035</v>
      </c>
      <c r="Y1416">
        <v>112.4329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-1.5448980000000001E-9</v>
      </c>
      <c r="AF1416">
        <v>2.7666640000000001E-9</v>
      </c>
      <c r="AG1416">
        <v>-6.4231880000000002E-9</v>
      </c>
      <c r="AH1416">
        <v>0.99999990000000005</v>
      </c>
      <c r="AI1416">
        <v>1</v>
      </c>
      <c r="AJ1416">
        <v>0</v>
      </c>
      <c r="AK1416">
        <v>0</v>
      </c>
      <c r="AL1416">
        <v>0</v>
      </c>
      <c r="AM1416">
        <v>1</v>
      </c>
    </row>
    <row r="1417" spans="1:39" x14ac:dyDescent="0.2">
      <c r="A1417">
        <v>710.84280000000001</v>
      </c>
      <c r="B1417">
        <v>3.4619710000000001</v>
      </c>
      <c r="C1417">
        <v>2.5791490000000001</v>
      </c>
      <c r="D1417">
        <v>2.0421290000000001</v>
      </c>
      <c r="E1417">
        <v>2.1103859999999999E-2</v>
      </c>
      <c r="F1417">
        <v>-4.0698989999999997E-2</v>
      </c>
      <c r="G1417">
        <v>-1.5709730000000002E-2</v>
      </c>
      <c r="H1417">
        <v>0.99882499999999996</v>
      </c>
      <c r="I1417">
        <v>0.28867280000000001</v>
      </c>
      <c r="J1417">
        <v>-0.1427515</v>
      </c>
      <c r="K1417">
        <v>0.71533210000000003</v>
      </c>
      <c r="L1417">
        <v>0.15316920000000001</v>
      </c>
      <c r="M1417">
        <v>0.66667929999999997</v>
      </c>
      <c r="N1417">
        <v>1</v>
      </c>
      <c r="O1417">
        <v>0</v>
      </c>
      <c r="P1417">
        <v>0</v>
      </c>
      <c r="Q1417">
        <v>0</v>
      </c>
      <c r="R1417">
        <v>100.7286</v>
      </c>
      <c r="S1417">
        <v>61.21951</v>
      </c>
      <c r="T1417">
        <v>9.6553780000000007</v>
      </c>
      <c r="U1417">
        <v>50.651510000000002</v>
      </c>
      <c r="V1417">
        <v>81.992649999999998</v>
      </c>
      <c r="W1417">
        <v>88.096310000000003</v>
      </c>
      <c r="X1417">
        <v>99.789180000000002</v>
      </c>
      <c r="Y1417">
        <v>110.4252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-2.9427530000000001E-9</v>
      </c>
      <c r="AF1417">
        <v>1.3821690000000001E-9</v>
      </c>
      <c r="AG1417">
        <v>-5.9269409999999998E-8</v>
      </c>
      <c r="AH1417">
        <v>1</v>
      </c>
      <c r="AI1417">
        <v>1</v>
      </c>
      <c r="AJ1417">
        <v>0</v>
      </c>
      <c r="AK1417">
        <v>0</v>
      </c>
      <c r="AL1417">
        <v>0</v>
      </c>
      <c r="AM1417">
        <v>1</v>
      </c>
    </row>
    <row r="1418" spans="1:39" x14ac:dyDescent="0.2">
      <c r="A1418">
        <v>710.89319999999998</v>
      </c>
      <c r="B1418">
        <v>3.4619710000000001</v>
      </c>
      <c r="C1418">
        <v>2.5791490000000001</v>
      </c>
      <c r="D1418">
        <v>2.0421290000000001</v>
      </c>
      <c r="E1418">
        <v>2.110385E-2</v>
      </c>
      <c r="F1418">
        <v>-4.0698999999999999E-2</v>
      </c>
      <c r="G1418">
        <v>-1.570976E-2</v>
      </c>
      <c r="H1418">
        <v>0.99882499999999996</v>
      </c>
      <c r="I1418">
        <v>0.28867280000000001</v>
      </c>
      <c r="J1418">
        <v>-0.14275109999999999</v>
      </c>
      <c r="K1418">
        <v>0.71533389999999997</v>
      </c>
      <c r="L1418">
        <v>0.15316969999999999</v>
      </c>
      <c r="M1418">
        <v>0.66667739999999998</v>
      </c>
      <c r="N1418">
        <v>1</v>
      </c>
      <c r="O1418">
        <v>0</v>
      </c>
      <c r="P1418">
        <v>0</v>
      </c>
      <c r="Q1418">
        <v>0</v>
      </c>
      <c r="R1418">
        <v>102.56</v>
      </c>
      <c r="S1418">
        <v>62.332590000000003</v>
      </c>
      <c r="T1418">
        <v>9.8309309999999996</v>
      </c>
      <c r="U1418">
        <v>51.57244</v>
      </c>
      <c r="V1418">
        <v>83.483429999999998</v>
      </c>
      <c r="W1418">
        <v>89.698059999999998</v>
      </c>
      <c r="X1418">
        <v>101.6035</v>
      </c>
      <c r="Y1418">
        <v>112.4329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-2.4658890000000001E-9</v>
      </c>
      <c r="AF1418">
        <v>-1.094649E-8</v>
      </c>
      <c r="AG1418">
        <v>-2.684469E-8</v>
      </c>
      <c r="AH1418">
        <v>1</v>
      </c>
      <c r="AI1418">
        <v>1</v>
      </c>
      <c r="AJ1418">
        <v>0</v>
      </c>
      <c r="AK1418">
        <v>0</v>
      </c>
      <c r="AL1418">
        <v>0</v>
      </c>
      <c r="AM1418">
        <v>1</v>
      </c>
    </row>
    <row r="1419" spans="1:39" x14ac:dyDescent="0.2">
      <c r="A1419">
        <v>710.94280000000003</v>
      </c>
      <c r="B1419">
        <v>3.4619710000000001</v>
      </c>
      <c r="C1419">
        <v>2.5791490000000001</v>
      </c>
      <c r="D1419">
        <v>2.0421290000000001</v>
      </c>
      <c r="E1419">
        <v>2.110385E-2</v>
      </c>
      <c r="F1419">
        <v>-4.0698980000000003E-2</v>
      </c>
      <c r="G1419">
        <v>-1.5709730000000002E-2</v>
      </c>
      <c r="H1419">
        <v>0.99882499999999996</v>
      </c>
      <c r="I1419">
        <v>0.28867280000000001</v>
      </c>
      <c r="J1419">
        <v>-0.14275089999999999</v>
      </c>
      <c r="K1419">
        <v>0.71533519999999995</v>
      </c>
      <c r="L1419">
        <v>0.15317</v>
      </c>
      <c r="M1419">
        <v>0.66667580000000004</v>
      </c>
      <c r="N1419">
        <v>1</v>
      </c>
      <c r="O1419">
        <v>0</v>
      </c>
      <c r="P1419">
        <v>0</v>
      </c>
      <c r="Q1419">
        <v>0</v>
      </c>
      <c r="R1419">
        <v>100.7286</v>
      </c>
      <c r="S1419">
        <v>61.21951</v>
      </c>
      <c r="T1419">
        <v>9.6553780000000007</v>
      </c>
      <c r="U1419">
        <v>50.651510000000002</v>
      </c>
      <c r="V1419">
        <v>81.992649999999998</v>
      </c>
      <c r="W1419">
        <v>88.096310000000003</v>
      </c>
      <c r="X1419">
        <v>99.789180000000002</v>
      </c>
      <c r="Y1419">
        <v>110.4252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2.278338E-10</v>
      </c>
      <c r="AF1419">
        <v>8.5279690000000004E-9</v>
      </c>
      <c r="AG1419">
        <v>2.6632909999999999E-8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1</v>
      </c>
    </row>
    <row r="1420" spans="1:39" x14ac:dyDescent="0.2">
      <c r="A1420">
        <v>710.99310000000003</v>
      </c>
      <c r="B1420">
        <v>3.4619710000000001</v>
      </c>
      <c r="C1420">
        <v>2.5791490000000001</v>
      </c>
      <c r="D1420">
        <v>2.0421290000000001</v>
      </c>
      <c r="E1420">
        <v>2.110385E-2</v>
      </c>
      <c r="F1420">
        <v>-4.0698989999999997E-2</v>
      </c>
      <c r="G1420">
        <v>-1.57097E-2</v>
      </c>
      <c r="H1420">
        <v>0.99882499999999996</v>
      </c>
      <c r="I1420">
        <v>0.28867280000000001</v>
      </c>
      <c r="J1420">
        <v>-0.14275070000000001</v>
      </c>
      <c r="K1420">
        <v>0.71533630000000004</v>
      </c>
      <c r="L1420">
        <v>0.15317030000000001</v>
      </c>
      <c r="M1420">
        <v>0.66667469999999995</v>
      </c>
      <c r="N1420">
        <v>1</v>
      </c>
      <c r="O1420">
        <v>0</v>
      </c>
      <c r="P1420">
        <v>0</v>
      </c>
      <c r="Q1420">
        <v>0</v>
      </c>
      <c r="R1420">
        <v>102.56</v>
      </c>
      <c r="S1420">
        <v>62.332590000000003</v>
      </c>
      <c r="T1420">
        <v>9.8309309999999996</v>
      </c>
      <c r="U1420">
        <v>51.57244</v>
      </c>
      <c r="V1420">
        <v>83.483429999999998</v>
      </c>
      <c r="W1420">
        <v>89.698059999999998</v>
      </c>
      <c r="X1420">
        <v>101.6035</v>
      </c>
      <c r="Y1420">
        <v>112.4329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5.1116509999999999E-10</v>
      </c>
      <c r="AF1420">
        <v>-1.176077E-9</v>
      </c>
      <c r="AG1420">
        <v>3.3830550000000002E-8</v>
      </c>
      <c r="AH1420">
        <v>1</v>
      </c>
      <c r="AI1420">
        <v>1</v>
      </c>
      <c r="AJ1420">
        <v>0</v>
      </c>
      <c r="AK1420">
        <v>0</v>
      </c>
      <c r="AL1420">
        <v>0</v>
      </c>
      <c r="AM1420">
        <v>1</v>
      </c>
    </row>
    <row r="1421" spans="1:39" x14ac:dyDescent="0.2">
      <c r="A1421">
        <v>711.04259999999999</v>
      </c>
      <c r="B1421">
        <v>3.4619710000000001</v>
      </c>
      <c r="C1421">
        <v>2.5791490000000001</v>
      </c>
      <c r="D1421">
        <v>2.0421290000000001</v>
      </c>
      <c r="E1421">
        <v>2.110385E-2</v>
      </c>
      <c r="F1421">
        <v>-4.0698989999999997E-2</v>
      </c>
      <c r="G1421">
        <v>-1.570972E-2</v>
      </c>
      <c r="H1421">
        <v>0.99882499999999996</v>
      </c>
      <c r="I1421">
        <v>0.28867280000000001</v>
      </c>
      <c r="J1421">
        <v>-0.14275060000000001</v>
      </c>
      <c r="K1421">
        <v>0.715337</v>
      </c>
      <c r="L1421">
        <v>0.15317049999999999</v>
      </c>
      <c r="M1421">
        <v>0.66667390000000004</v>
      </c>
      <c r="N1421">
        <v>1</v>
      </c>
      <c r="O1421">
        <v>0</v>
      </c>
      <c r="P1421">
        <v>0</v>
      </c>
      <c r="Q1421">
        <v>0</v>
      </c>
      <c r="R1421">
        <v>100.7286</v>
      </c>
      <c r="S1421">
        <v>61.21951</v>
      </c>
      <c r="T1421">
        <v>9.6553780000000007</v>
      </c>
      <c r="U1421">
        <v>50.651510000000002</v>
      </c>
      <c r="V1421">
        <v>81.992649999999998</v>
      </c>
      <c r="W1421">
        <v>88.096310000000003</v>
      </c>
      <c r="X1421">
        <v>99.789180000000002</v>
      </c>
      <c r="Y1421">
        <v>110.4252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3.4229689999999999E-9</v>
      </c>
      <c r="AF1421">
        <v>-8.0298260000000006E-9</v>
      </c>
      <c r="AG1421">
        <v>-1.843797E-8</v>
      </c>
      <c r="AH1421">
        <v>1</v>
      </c>
      <c r="AI1421">
        <v>1</v>
      </c>
      <c r="AJ1421">
        <v>0</v>
      </c>
      <c r="AK1421">
        <v>0</v>
      </c>
      <c r="AL1421">
        <v>0</v>
      </c>
      <c r="AM1421">
        <v>1</v>
      </c>
    </row>
    <row r="1422" spans="1:39" x14ac:dyDescent="0.2">
      <c r="A1422">
        <v>711.09299999999996</v>
      </c>
      <c r="B1422">
        <v>3.4619710000000001</v>
      </c>
      <c r="C1422">
        <v>2.5791490000000001</v>
      </c>
      <c r="D1422">
        <v>2.0421290000000001</v>
      </c>
      <c r="E1422">
        <v>2.1103839999999999E-2</v>
      </c>
      <c r="F1422">
        <v>-4.0698989999999997E-2</v>
      </c>
      <c r="G1422">
        <v>-1.5709750000000001E-2</v>
      </c>
      <c r="H1422">
        <v>0.99882499999999996</v>
      </c>
      <c r="I1422">
        <v>0.28867280000000001</v>
      </c>
      <c r="J1422">
        <v>-0.1427505</v>
      </c>
      <c r="K1422">
        <v>0.71533760000000002</v>
      </c>
      <c r="L1422">
        <v>0.15317069999999999</v>
      </c>
      <c r="M1422">
        <v>0.66667330000000002</v>
      </c>
      <c r="N1422">
        <v>1</v>
      </c>
      <c r="O1422">
        <v>0</v>
      </c>
      <c r="P1422">
        <v>0</v>
      </c>
      <c r="Q1422">
        <v>0</v>
      </c>
      <c r="R1422">
        <v>102.56</v>
      </c>
      <c r="S1422">
        <v>62.332590000000003</v>
      </c>
      <c r="T1422">
        <v>9.8309309999999996</v>
      </c>
      <c r="U1422">
        <v>51.57244</v>
      </c>
      <c r="V1422">
        <v>83.483429999999998</v>
      </c>
      <c r="W1422">
        <v>89.698059999999998</v>
      </c>
      <c r="X1422">
        <v>101.6035</v>
      </c>
      <c r="Y1422">
        <v>112.4329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1.8113719999999999E-10</v>
      </c>
      <c r="AF1422">
        <v>-8.1633109999999999E-9</v>
      </c>
      <c r="AG1422">
        <v>-3.708777E-8</v>
      </c>
      <c r="AH1422">
        <v>1</v>
      </c>
      <c r="AI1422">
        <v>1</v>
      </c>
      <c r="AJ1422">
        <v>0</v>
      </c>
      <c r="AK1422">
        <v>0</v>
      </c>
      <c r="AL1422">
        <v>0</v>
      </c>
      <c r="AM1422">
        <v>1</v>
      </c>
    </row>
    <row r="1423" spans="1:39" x14ac:dyDescent="0.2">
      <c r="A1423">
        <v>711.14260000000002</v>
      </c>
      <c r="B1423">
        <v>3.4619710000000001</v>
      </c>
      <c r="C1423">
        <v>2.5791490000000001</v>
      </c>
      <c r="D1423">
        <v>2.0421290000000001</v>
      </c>
      <c r="E1423">
        <v>2.1103839999999999E-2</v>
      </c>
      <c r="F1423">
        <v>-4.0698980000000003E-2</v>
      </c>
      <c r="G1423">
        <v>-1.5709730000000002E-2</v>
      </c>
      <c r="H1423">
        <v>0.99882499999999996</v>
      </c>
      <c r="I1423">
        <v>0.28867280000000001</v>
      </c>
      <c r="J1423">
        <v>-0.1427505</v>
      </c>
      <c r="K1423">
        <v>0.71533800000000003</v>
      </c>
      <c r="L1423">
        <v>0.1531708</v>
      </c>
      <c r="M1423">
        <v>0.66667279999999995</v>
      </c>
      <c r="N1423">
        <v>1</v>
      </c>
      <c r="O1423">
        <v>0</v>
      </c>
      <c r="P1423">
        <v>0</v>
      </c>
      <c r="Q1423">
        <v>0</v>
      </c>
      <c r="R1423">
        <v>93.402889999999999</v>
      </c>
      <c r="S1423">
        <v>56.767180000000003</v>
      </c>
      <c r="T1423">
        <v>8.9531690000000008</v>
      </c>
      <c r="U1423">
        <v>46.967759999999998</v>
      </c>
      <c r="V1423">
        <v>76.02955</v>
      </c>
      <c r="W1423">
        <v>81.68929</v>
      </c>
      <c r="X1423">
        <v>92.531790000000001</v>
      </c>
      <c r="Y1423">
        <v>102.3943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-2.1831650000000001E-9</v>
      </c>
      <c r="AF1423">
        <v>1.396876E-8</v>
      </c>
      <c r="AG1423">
        <v>2.3032810000000001E-8</v>
      </c>
      <c r="AH1423">
        <v>0.99999990000000005</v>
      </c>
      <c r="AI1423">
        <v>1</v>
      </c>
      <c r="AJ1423">
        <v>0</v>
      </c>
      <c r="AK1423">
        <v>0</v>
      </c>
      <c r="AL1423">
        <v>0</v>
      </c>
      <c r="AM1423">
        <v>1</v>
      </c>
    </row>
    <row r="1424" spans="1:39" x14ac:dyDescent="0.2">
      <c r="A1424">
        <v>711.19299999999998</v>
      </c>
      <c r="B1424">
        <v>3.4619710000000001</v>
      </c>
      <c r="C1424">
        <v>2.5791490000000001</v>
      </c>
      <c r="D1424">
        <v>2.0421290000000001</v>
      </c>
      <c r="E1424">
        <v>2.1103830000000001E-2</v>
      </c>
      <c r="F1424">
        <v>-4.0698970000000001E-2</v>
      </c>
      <c r="G1424">
        <v>-1.5709689999999998E-2</v>
      </c>
      <c r="H1424">
        <v>0.99882499999999996</v>
      </c>
      <c r="I1424">
        <v>0.28867280000000001</v>
      </c>
      <c r="J1424">
        <v>-0.1427504</v>
      </c>
      <c r="K1424">
        <v>0.71533820000000004</v>
      </c>
      <c r="L1424">
        <v>0.1531709</v>
      </c>
      <c r="M1424">
        <v>0.6666725</v>
      </c>
      <c r="N1424">
        <v>1</v>
      </c>
      <c r="O1424">
        <v>0</v>
      </c>
      <c r="P1424">
        <v>0</v>
      </c>
      <c r="Q1424">
        <v>0</v>
      </c>
      <c r="R1424">
        <v>102.56</v>
      </c>
      <c r="S1424">
        <v>62.332590000000003</v>
      </c>
      <c r="T1424">
        <v>9.8309309999999996</v>
      </c>
      <c r="U1424">
        <v>51.57244</v>
      </c>
      <c r="V1424">
        <v>83.483429999999998</v>
      </c>
      <c r="W1424">
        <v>89.698059999999998</v>
      </c>
      <c r="X1424">
        <v>101.6035</v>
      </c>
      <c r="Y1424">
        <v>112.4329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-1.21516E-9</v>
      </c>
      <c r="AF1424">
        <v>-2.106715E-9</v>
      </c>
      <c r="AG1424">
        <v>3.1464350000000002E-8</v>
      </c>
      <c r="AH1424">
        <v>1</v>
      </c>
      <c r="AI1424">
        <v>1</v>
      </c>
      <c r="AJ1424">
        <v>0</v>
      </c>
      <c r="AK1424">
        <v>0</v>
      </c>
      <c r="AL1424">
        <v>0</v>
      </c>
      <c r="AM1424">
        <v>1</v>
      </c>
    </row>
    <row r="1425" spans="1:39" x14ac:dyDescent="0.2">
      <c r="A1425">
        <v>711.24339999999995</v>
      </c>
      <c r="B1425">
        <v>3.4619710000000001</v>
      </c>
      <c r="C1425">
        <v>2.5791490000000001</v>
      </c>
      <c r="D1425">
        <v>2.0421290000000001</v>
      </c>
      <c r="E1425">
        <v>2.1103839999999999E-2</v>
      </c>
      <c r="F1425">
        <v>-4.0698970000000001E-2</v>
      </c>
      <c r="G1425">
        <v>-1.5709669999999998E-2</v>
      </c>
      <c r="H1425">
        <v>0.99882510000000002</v>
      </c>
      <c r="I1425">
        <v>0.28867280000000001</v>
      </c>
      <c r="J1425">
        <v>-0.1427504</v>
      </c>
      <c r="K1425">
        <v>0.71533849999999999</v>
      </c>
      <c r="L1425">
        <v>0.153171</v>
      </c>
      <c r="M1425">
        <v>0.66667220000000005</v>
      </c>
      <c r="N1425">
        <v>1</v>
      </c>
      <c r="O1425">
        <v>0</v>
      </c>
      <c r="P1425">
        <v>0</v>
      </c>
      <c r="Q1425">
        <v>0</v>
      </c>
      <c r="R1425">
        <v>102.56</v>
      </c>
      <c r="S1425">
        <v>62.332590000000003</v>
      </c>
      <c r="T1425">
        <v>9.8309309999999996</v>
      </c>
      <c r="U1425">
        <v>51.57244</v>
      </c>
      <c r="V1425">
        <v>83.483429999999998</v>
      </c>
      <c r="W1425">
        <v>89.698059999999998</v>
      </c>
      <c r="X1425">
        <v>101.6035</v>
      </c>
      <c r="Y1425">
        <v>112.4329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3.6635709999999999E-9</v>
      </c>
      <c r="AF1425">
        <v>-1.155144E-9</v>
      </c>
      <c r="AG1425">
        <v>2.7454559999999999E-8</v>
      </c>
      <c r="AH1425">
        <v>1</v>
      </c>
      <c r="AI1425">
        <v>1</v>
      </c>
      <c r="AJ1425">
        <v>0</v>
      </c>
      <c r="AK1425">
        <v>0</v>
      </c>
      <c r="AL1425">
        <v>0</v>
      </c>
      <c r="AM1425">
        <v>1</v>
      </c>
    </row>
    <row r="1426" spans="1:39" x14ac:dyDescent="0.2">
      <c r="A1426">
        <v>711.29650000000004</v>
      </c>
      <c r="B1426">
        <v>3.4619710000000001</v>
      </c>
      <c r="C1426">
        <v>2.5791490000000001</v>
      </c>
      <c r="D1426">
        <v>2.0421290000000001</v>
      </c>
      <c r="E1426">
        <v>2.110385E-2</v>
      </c>
      <c r="F1426">
        <v>-4.0698989999999997E-2</v>
      </c>
      <c r="G1426">
        <v>-1.5709649999999999E-2</v>
      </c>
      <c r="H1426">
        <v>0.99882499999999996</v>
      </c>
      <c r="I1426">
        <v>0.28867280000000001</v>
      </c>
      <c r="J1426">
        <v>-0.1427503</v>
      </c>
      <c r="K1426">
        <v>0.71533869999999999</v>
      </c>
      <c r="L1426">
        <v>0.153171</v>
      </c>
      <c r="M1426">
        <v>0.66667200000000004</v>
      </c>
      <c r="N1426">
        <v>1</v>
      </c>
      <c r="O1426">
        <v>0</v>
      </c>
      <c r="P1426">
        <v>0</v>
      </c>
      <c r="Q1426">
        <v>0</v>
      </c>
      <c r="R1426">
        <v>82.41431</v>
      </c>
      <c r="S1426">
        <v>50.088679999999997</v>
      </c>
      <c r="T1426">
        <v>7.8998549999999996</v>
      </c>
      <c r="U1426">
        <v>41.442140000000002</v>
      </c>
      <c r="V1426">
        <v>67.084890000000001</v>
      </c>
      <c r="W1426">
        <v>72.078770000000006</v>
      </c>
      <c r="X1426">
        <v>81.645709999999994</v>
      </c>
      <c r="Y1426">
        <v>90.347899999999996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-2.977458E-9</v>
      </c>
      <c r="AF1426">
        <v>-7.7135049999999998E-9</v>
      </c>
      <c r="AG1426">
        <v>2.3730070000000001E-8</v>
      </c>
      <c r="AH1426">
        <v>1</v>
      </c>
      <c r="AI1426">
        <v>1</v>
      </c>
      <c r="AJ1426">
        <v>0</v>
      </c>
      <c r="AK1426">
        <v>0</v>
      </c>
      <c r="AL1426">
        <v>0</v>
      </c>
      <c r="AM1426">
        <v>1</v>
      </c>
    </row>
    <row r="1427" spans="1:39" x14ac:dyDescent="0.2">
      <c r="A1427">
        <v>711.346</v>
      </c>
      <c r="B1427">
        <v>3.4619710000000001</v>
      </c>
      <c r="C1427">
        <v>2.5791490000000001</v>
      </c>
      <c r="D1427">
        <v>2.0421290000000001</v>
      </c>
      <c r="E1427">
        <v>2.1103859999999999E-2</v>
      </c>
      <c r="F1427">
        <v>-4.0698980000000003E-2</v>
      </c>
      <c r="G1427">
        <v>-1.5709609999999999E-2</v>
      </c>
      <c r="H1427">
        <v>0.99882510000000002</v>
      </c>
      <c r="I1427">
        <v>0.28867280000000001</v>
      </c>
      <c r="J1427">
        <v>-0.1427504</v>
      </c>
      <c r="K1427">
        <v>0.71533880000000005</v>
      </c>
      <c r="L1427">
        <v>0.1531711</v>
      </c>
      <c r="M1427">
        <v>0.66667180000000004</v>
      </c>
      <c r="N1427">
        <v>1</v>
      </c>
      <c r="O1427">
        <v>0</v>
      </c>
      <c r="P1427">
        <v>0</v>
      </c>
      <c r="Q1427">
        <v>0</v>
      </c>
      <c r="R1427">
        <v>100.7286</v>
      </c>
      <c r="S1427">
        <v>61.21951</v>
      </c>
      <c r="T1427">
        <v>9.6553780000000007</v>
      </c>
      <c r="U1427">
        <v>50.651510000000002</v>
      </c>
      <c r="V1427">
        <v>81.992649999999998</v>
      </c>
      <c r="W1427">
        <v>88.096310000000003</v>
      </c>
      <c r="X1427">
        <v>99.789180000000002</v>
      </c>
      <c r="Y1427">
        <v>110.4252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-2.1946890000000001E-9</v>
      </c>
      <c r="AF1427">
        <v>6.2096079999999998E-9</v>
      </c>
      <c r="AG1427">
        <v>4.8095549999999998E-8</v>
      </c>
      <c r="AH1427">
        <v>0.99999979999999999</v>
      </c>
      <c r="AI1427">
        <v>1</v>
      </c>
      <c r="AJ1427">
        <v>0</v>
      </c>
      <c r="AK1427">
        <v>0</v>
      </c>
      <c r="AL1427">
        <v>0</v>
      </c>
      <c r="AM1427">
        <v>1</v>
      </c>
    </row>
    <row r="1428" spans="1:39" x14ac:dyDescent="0.2">
      <c r="A1428">
        <v>711.39639999999997</v>
      </c>
      <c r="B1428">
        <v>3.4619710000000001</v>
      </c>
      <c r="C1428">
        <v>2.5791490000000001</v>
      </c>
      <c r="D1428">
        <v>2.0421290000000001</v>
      </c>
      <c r="E1428">
        <v>2.110385E-2</v>
      </c>
      <c r="F1428">
        <v>-4.0698959999999999E-2</v>
      </c>
      <c r="G1428">
        <v>-1.5709689999999998E-2</v>
      </c>
      <c r="H1428">
        <v>0.99882499999999996</v>
      </c>
      <c r="I1428">
        <v>0.28867280000000001</v>
      </c>
      <c r="J1428">
        <v>-0.1427504</v>
      </c>
      <c r="K1428">
        <v>0.71533899999999995</v>
      </c>
      <c r="L1428">
        <v>0.15317120000000001</v>
      </c>
      <c r="M1428">
        <v>0.66667169999999998</v>
      </c>
      <c r="N1428">
        <v>1</v>
      </c>
      <c r="O1428">
        <v>0</v>
      </c>
      <c r="P1428">
        <v>0</v>
      </c>
      <c r="Q1428">
        <v>0</v>
      </c>
      <c r="R1428">
        <v>102.56</v>
      </c>
      <c r="S1428">
        <v>62.332590000000003</v>
      </c>
      <c r="T1428">
        <v>9.8309309999999996</v>
      </c>
      <c r="U1428">
        <v>51.57244</v>
      </c>
      <c r="V1428">
        <v>83.483429999999998</v>
      </c>
      <c r="W1428">
        <v>89.698059999999998</v>
      </c>
      <c r="X1428">
        <v>101.6035</v>
      </c>
      <c r="Y1428">
        <v>112.4329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-4.4615359999999998E-9</v>
      </c>
      <c r="AF1428">
        <v>1.38529E-8</v>
      </c>
      <c r="AG1428">
        <v>-8.476922E-8</v>
      </c>
      <c r="AH1428">
        <v>1</v>
      </c>
      <c r="AI1428">
        <v>1</v>
      </c>
      <c r="AJ1428">
        <v>0</v>
      </c>
      <c r="AK1428">
        <v>0</v>
      </c>
      <c r="AL1428">
        <v>0</v>
      </c>
      <c r="AM1428">
        <v>1</v>
      </c>
    </row>
    <row r="1429" spans="1:39" x14ac:dyDescent="0.2">
      <c r="A1429">
        <v>711.44680000000005</v>
      </c>
      <c r="B1429">
        <v>3.4619710000000001</v>
      </c>
      <c r="C1429">
        <v>2.5791490000000001</v>
      </c>
      <c r="D1429">
        <v>2.0421290000000001</v>
      </c>
      <c r="E1429">
        <v>2.110385E-2</v>
      </c>
      <c r="F1429">
        <v>-4.0698959999999999E-2</v>
      </c>
      <c r="G1429">
        <v>-1.570966E-2</v>
      </c>
      <c r="H1429">
        <v>0.99882510000000002</v>
      </c>
      <c r="I1429">
        <v>0.28867280000000001</v>
      </c>
      <c r="J1429">
        <v>-0.1427504</v>
      </c>
      <c r="K1429">
        <v>0.71533899999999995</v>
      </c>
      <c r="L1429">
        <v>0.15317120000000001</v>
      </c>
      <c r="M1429">
        <v>0.66667160000000003</v>
      </c>
      <c r="N1429">
        <v>1</v>
      </c>
      <c r="O1429">
        <v>0</v>
      </c>
      <c r="P1429">
        <v>0</v>
      </c>
      <c r="Q1429">
        <v>0</v>
      </c>
      <c r="R1429">
        <v>102.56</v>
      </c>
      <c r="S1429">
        <v>62.332590000000003</v>
      </c>
      <c r="T1429">
        <v>9.8309309999999996</v>
      </c>
      <c r="U1429">
        <v>51.57244</v>
      </c>
      <c r="V1429">
        <v>83.483429999999998</v>
      </c>
      <c r="W1429">
        <v>89.698059999999998</v>
      </c>
      <c r="X1429">
        <v>101.6035</v>
      </c>
      <c r="Y1429">
        <v>112.4329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7.4816070000000005E-10</v>
      </c>
      <c r="AF1429">
        <v>9.9305570000000008E-9</v>
      </c>
      <c r="AG1429">
        <v>4.0682179999999998E-8</v>
      </c>
      <c r="AH1429">
        <v>0.99999990000000005</v>
      </c>
      <c r="AI1429">
        <v>1</v>
      </c>
      <c r="AJ1429">
        <v>0</v>
      </c>
      <c r="AK1429">
        <v>0</v>
      </c>
      <c r="AL1429">
        <v>0</v>
      </c>
      <c r="AM1429">
        <v>1</v>
      </c>
    </row>
    <row r="1430" spans="1:39" x14ac:dyDescent="0.2">
      <c r="A1430">
        <v>711.49630000000002</v>
      </c>
      <c r="B1430">
        <v>3.4619710000000001</v>
      </c>
      <c r="C1430">
        <v>2.5791490000000001</v>
      </c>
      <c r="D1430">
        <v>2.0421290000000001</v>
      </c>
      <c r="E1430">
        <v>2.1103859999999999E-2</v>
      </c>
      <c r="F1430">
        <v>-4.0698980000000003E-2</v>
      </c>
      <c r="G1430">
        <v>-1.570966E-2</v>
      </c>
      <c r="H1430">
        <v>0.99882499999999996</v>
      </c>
      <c r="I1430">
        <v>0.28867280000000001</v>
      </c>
      <c r="J1430">
        <v>-0.1427504</v>
      </c>
      <c r="K1430">
        <v>0.71533910000000001</v>
      </c>
      <c r="L1430">
        <v>0.15317130000000001</v>
      </c>
      <c r="M1430">
        <v>0.66667149999999997</v>
      </c>
      <c r="N1430">
        <v>1</v>
      </c>
      <c r="O1430">
        <v>0</v>
      </c>
      <c r="P1430">
        <v>0</v>
      </c>
      <c r="Q1430">
        <v>0</v>
      </c>
      <c r="R1430">
        <v>100.7286</v>
      </c>
      <c r="S1430">
        <v>61.21951</v>
      </c>
      <c r="T1430">
        <v>9.6553780000000007</v>
      </c>
      <c r="U1430">
        <v>50.651510000000002</v>
      </c>
      <c r="V1430">
        <v>81.992649999999998</v>
      </c>
      <c r="W1430">
        <v>88.096310000000003</v>
      </c>
      <c r="X1430">
        <v>99.789180000000002</v>
      </c>
      <c r="Y1430">
        <v>110.4252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-1.9142450000000001E-10</v>
      </c>
      <c r="AF1430">
        <v>-4.7683779999999998E-9</v>
      </c>
      <c r="AG1430">
        <v>2.7785020000000001E-9</v>
      </c>
      <c r="AH1430">
        <v>0.99999979999999999</v>
      </c>
      <c r="AI1430">
        <v>1</v>
      </c>
      <c r="AJ1430">
        <v>0</v>
      </c>
      <c r="AK1430">
        <v>0</v>
      </c>
      <c r="AL1430">
        <v>0</v>
      </c>
      <c r="AM1430">
        <v>1</v>
      </c>
    </row>
    <row r="1431" spans="1:39" x14ac:dyDescent="0.2">
      <c r="A1431">
        <v>711.54679999999996</v>
      </c>
      <c r="B1431">
        <v>3.4619710000000001</v>
      </c>
      <c r="C1431">
        <v>2.5791490000000001</v>
      </c>
      <c r="D1431">
        <v>2.0421290000000001</v>
      </c>
      <c r="E1431">
        <v>2.110387E-2</v>
      </c>
      <c r="F1431">
        <v>-4.0698980000000003E-2</v>
      </c>
      <c r="G1431">
        <v>-1.5709629999999999E-2</v>
      </c>
      <c r="H1431">
        <v>0.99882499999999996</v>
      </c>
      <c r="I1431">
        <v>0.28867280000000001</v>
      </c>
      <c r="J1431">
        <v>-0.1427504</v>
      </c>
      <c r="K1431">
        <v>0.71533919999999995</v>
      </c>
      <c r="L1431">
        <v>0.15317130000000001</v>
      </c>
      <c r="M1431">
        <v>0.66667140000000003</v>
      </c>
      <c r="N1431">
        <v>1</v>
      </c>
      <c r="O1431">
        <v>0</v>
      </c>
      <c r="P1431">
        <v>0</v>
      </c>
      <c r="Q1431">
        <v>0</v>
      </c>
      <c r="R1431">
        <v>102.56</v>
      </c>
      <c r="S1431">
        <v>62.332590000000003</v>
      </c>
      <c r="T1431">
        <v>9.8309309999999996</v>
      </c>
      <c r="U1431">
        <v>51.57244</v>
      </c>
      <c r="V1431">
        <v>83.483429999999998</v>
      </c>
      <c r="W1431">
        <v>89.698059999999998</v>
      </c>
      <c r="X1431">
        <v>101.6035</v>
      </c>
      <c r="Y1431">
        <v>112.4329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5.9624400000000004E-9</v>
      </c>
      <c r="AF1431">
        <v>-1.3201910000000001E-8</v>
      </c>
      <c r="AG1431">
        <v>3.3835880000000001E-8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</row>
    <row r="1432" spans="1:39" x14ac:dyDescent="0.2">
      <c r="A1432">
        <v>711.59619999999995</v>
      </c>
      <c r="B1432">
        <v>3.4619710000000001</v>
      </c>
      <c r="C1432">
        <v>2.5791490000000001</v>
      </c>
      <c r="D1432">
        <v>2.0421290000000001</v>
      </c>
      <c r="E1432">
        <v>2.1103859999999999E-2</v>
      </c>
      <c r="F1432">
        <v>-4.0698989999999997E-2</v>
      </c>
      <c r="G1432">
        <v>-1.5709629999999999E-2</v>
      </c>
      <c r="H1432">
        <v>0.99882499999999996</v>
      </c>
      <c r="I1432">
        <v>0.28867280000000001</v>
      </c>
      <c r="J1432">
        <v>-0.1427833</v>
      </c>
      <c r="K1432">
        <v>0.71532209999999996</v>
      </c>
      <c r="L1432">
        <v>0.153202</v>
      </c>
      <c r="M1432">
        <v>0.66667560000000003</v>
      </c>
      <c r="N1432">
        <v>1</v>
      </c>
      <c r="O1432">
        <v>0</v>
      </c>
      <c r="P1432">
        <v>0</v>
      </c>
      <c r="Q1432">
        <v>0</v>
      </c>
      <c r="R1432">
        <v>100.7286</v>
      </c>
      <c r="S1432">
        <v>61.21951</v>
      </c>
      <c r="T1432">
        <v>9.6553780000000007</v>
      </c>
      <c r="U1432">
        <v>50.651510000000002</v>
      </c>
      <c r="V1432">
        <v>81.992649999999998</v>
      </c>
      <c r="W1432">
        <v>88.096310000000003</v>
      </c>
      <c r="X1432">
        <v>99.789180000000002</v>
      </c>
      <c r="Y1432">
        <v>110.4252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-5.408627E-9</v>
      </c>
      <c r="AF1432">
        <v>-1.228576E-8</v>
      </c>
      <c r="AG1432">
        <v>-4.9032349999999998E-9</v>
      </c>
      <c r="AH1432">
        <v>1</v>
      </c>
      <c r="AI1432">
        <v>1</v>
      </c>
      <c r="AJ1432">
        <v>-4.1104170000000003E-5</v>
      </c>
      <c r="AK1432">
        <v>-8.4457049999999998E-5</v>
      </c>
      <c r="AL1432">
        <v>2.97034E-4</v>
      </c>
      <c r="AM1432">
        <v>0.99999990000000005</v>
      </c>
    </row>
    <row r="1433" spans="1:39" x14ac:dyDescent="0.2">
      <c r="A1433">
        <v>711.64660000000003</v>
      </c>
      <c r="B1433">
        <v>3.4619710000000001</v>
      </c>
      <c r="C1433">
        <v>2.5791490000000001</v>
      </c>
      <c r="D1433">
        <v>2.0421290000000001</v>
      </c>
      <c r="E1433">
        <v>2.1103859999999999E-2</v>
      </c>
      <c r="F1433">
        <v>-4.0698989999999997E-2</v>
      </c>
      <c r="G1433">
        <v>-1.5709629999999999E-2</v>
      </c>
      <c r="H1433">
        <v>0.99882499999999996</v>
      </c>
      <c r="I1433">
        <v>0.28867280000000001</v>
      </c>
      <c r="J1433">
        <v>-0.14260149999999999</v>
      </c>
      <c r="K1433">
        <v>0.71587330000000005</v>
      </c>
      <c r="L1433">
        <v>0.1532548</v>
      </c>
      <c r="M1433">
        <v>0.66611050000000005</v>
      </c>
      <c r="N1433">
        <v>1</v>
      </c>
      <c r="O1433">
        <v>0</v>
      </c>
      <c r="P1433">
        <v>0</v>
      </c>
      <c r="Q1433">
        <v>0</v>
      </c>
      <c r="R1433">
        <v>102.56</v>
      </c>
      <c r="S1433">
        <v>62.332590000000003</v>
      </c>
      <c r="T1433">
        <v>9.8309309999999996</v>
      </c>
      <c r="U1433">
        <v>51.57244</v>
      </c>
      <c r="V1433">
        <v>83.483429999999998</v>
      </c>
      <c r="W1433">
        <v>89.698059999999998</v>
      </c>
      <c r="X1433">
        <v>101.6035</v>
      </c>
      <c r="Y1433">
        <v>112.4329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1</v>
      </c>
      <c r="AI1433">
        <v>1</v>
      </c>
      <c r="AJ1433">
        <v>3.0134060000000002E-3</v>
      </c>
      <c r="AK1433">
        <v>5.1997290000000002E-3</v>
      </c>
      <c r="AL1433">
        <v>-7.4601609999999999E-4</v>
      </c>
      <c r="AM1433">
        <v>0.99998160000000003</v>
      </c>
    </row>
    <row r="1434" spans="1:39" x14ac:dyDescent="0.2">
      <c r="A1434">
        <v>711.69659999999999</v>
      </c>
      <c r="B1434">
        <v>3.4619710000000001</v>
      </c>
      <c r="C1434">
        <v>2.5791490000000001</v>
      </c>
      <c r="D1434">
        <v>2.0421290000000001</v>
      </c>
      <c r="E1434">
        <v>2.1103859999999999E-2</v>
      </c>
      <c r="F1434">
        <v>-4.0698989999999997E-2</v>
      </c>
      <c r="G1434">
        <v>-1.5709629999999999E-2</v>
      </c>
      <c r="H1434">
        <v>0.99882499999999996</v>
      </c>
      <c r="I1434">
        <v>0.28867280000000001</v>
      </c>
      <c r="J1434">
        <v>-0.14205780000000001</v>
      </c>
      <c r="K1434">
        <v>0.71786170000000005</v>
      </c>
      <c r="L1434">
        <v>0.1535791</v>
      </c>
      <c r="M1434">
        <v>0.66400870000000001</v>
      </c>
      <c r="N1434">
        <v>1</v>
      </c>
      <c r="O1434">
        <v>0</v>
      </c>
      <c r="P1434">
        <v>0</v>
      </c>
      <c r="Q1434">
        <v>0</v>
      </c>
      <c r="R1434">
        <v>89.740030000000004</v>
      </c>
      <c r="S1434">
        <v>54.54101</v>
      </c>
      <c r="T1434">
        <v>8.6020640000000004</v>
      </c>
      <c r="U1434">
        <v>45.125889999999998</v>
      </c>
      <c r="V1434">
        <v>73.048000000000002</v>
      </c>
      <c r="W1434">
        <v>78.485789999999994</v>
      </c>
      <c r="X1434">
        <v>88.903099999999995</v>
      </c>
      <c r="Y1434">
        <v>98.378810000000001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1</v>
      </c>
      <c r="AI1434">
        <v>1</v>
      </c>
      <c r="AJ1434">
        <v>9.846843000000001E-4</v>
      </c>
      <c r="AK1434">
        <v>7.9432019999999999E-3</v>
      </c>
      <c r="AL1434">
        <v>-2.6926620000000001E-4</v>
      </c>
      <c r="AM1434">
        <v>0.99996770000000001</v>
      </c>
    </row>
    <row r="1435" spans="1:39" x14ac:dyDescent="0.2">
      <c r="A1435">
        <v>711.74659999999994</v>
      </c>
      <c r="B1435">
        <v>3.4619710000000001</v>
      </c>
      <c r="C1435">
        <v>2.5791490000000001</v>
      </c>
      <c r="D1435">
        <v>2.0421290000000001</v>
      </c>
      <c r="E1435">
        <v>2.1103859999999999E-2</v>
      </c>
      <c r="F1435">
        <v>-4.0698989999999997E-2</v>
      </c>
      <c r="G1435">
        <v>-1.5709629999999999E-2</v>
      </c>
      <c r="H1435">
        <v>0.99882499999999996</v>
      </c>
      <c r="I1435">
        <v>0.28867280000000001</v>
      </c>
      <c r="J1435">
        <v>-0.13960549999999999</v>
      </c>
      <c r="K1435">
        <v>0.72334580000000004</v>
      </c>
      <c r="L1435">
        <v>0.15332670000000001</v>
      </c>
      <c r="M1435">
        <v>0.65861389999999997</v>
      </c>
      <c r="N1435">
        <v>1</v>
      </c>
      <c r="O1435">
        <v>0</v>
      </c>
      <c r="P1435">
        <v>0</v>
      </c>
      <c r="Q1435">
        <v>0</v>
      </c>
      <c r="R1435">
        <v>100.7286</v>
      </c>
      <c r="S1435">
        <v>61.21951</v>
      </c>
      <c r="T1435">
        <v>9.6553780000000007</v>
      </c>
      <c r="U1435">
        <v>50.651510000000002</v>
      </c>
      <c r="V1435">
        <v>81.992649999999998</v>
      </c>
      <c r="W1435">
        <v>88.096310000000003</v>
      </c>
      <c r="X1435">
        <v>99.789180000000002</v>
      </c>
      <c r="Y1435">
        <v>110.4252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1</v>
      </c>
      <c r="AI1435">
        <v>1</v>
      </c>
      <c r="AJ1435">
        <v>4.3005730000000002E-3</v>
      </c>
      <c r="AK1435">
        <v>2.1890340000000001E-2</v>
      </c>
      <c r="AL1435">
        <v>-7.2526140000000001E-3</v>
      </c>
      <c r="AM1435">
        <v>0.99972470000000002</v>
      </c>
    </row>
    <row r="1436" spans="1:39" x14ac:dyDescent="0.2">
      <c r="A1436">
        <v>711.79610000000002</v>
      </c>
      <c r="B1436">
        <v>3.4619710000000001</v>
      </c>
      <c r="C1436">
        <v>2.5791490000000001</v>
      </c>
      <c r="D1436">
        <v>2.0421290000000001</v>
      </c>
      <c r="E1436">
        <v>2.1103859999999999E-2</v>
      </c>
      <c r="F1436">
        <v>-4.0698989999999997E-2</v>
      </c>
      <c r="G1436">
        <v>-1.5709629999999999E-2</v>
      </c>
      <c r="H1436">
        <v>0.99882499999999996</v>
      </c>
      <c r="I1436">
        <v>0.28867280000000001</v>
      </c>
      <c r="J1436">
        <v>-0.1344079</v>
      </c>
      <c r="K1436">
        <v>0.73477950000000003</v>
      </c>
      <c r="L1436">
        <v>0.15261920000000001</v>
      </c>
      <c r="M1436">
        <v>0.64710199999999996</v>
      </c>
      <c r="N1436">
        <v>1</v>
      </c>
      <c r="O1436">
        <v>0</v>
      </c>
      <c r="P1436">
        <v>0</v>
      </c>
      <c r="Q1436">
        <v>0</v>
      </c>
      <c r="R1436">
        <v>100.7286</v>
      </c>
      <c r="S1436">
        <v>61.21951</v>
      </c>
      <c r="T1436">
        <v>9.6553780000000007</v>
      </c>
      <c r="U1436">
        <v>50.651510000000002</v>
      </c>
      <c r="V1436">
        <v>81.992649999999998</v>
      </c>
      <c r="W1436">
        <v>88.096310000000003</v>
      </c>
      <c r="X1436">
        <v>99.789180000000002</v>
      </c>
      <c r="Y1436">
        <v>110.4252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1</v>
      </c>
      <c r="AI1436">
        <v>1</v>
      </c>
      <c r="AJ1436">
        <v>1.087311E-2</v>
      </c>
      <c r="AK1436">
        <v>3.7062110000000002E-2</v>
      </c>
      <c r="AL1436">
        <v>-9.6973930000000003E-3</v>
      </c>
      <c r="AM1436">
        <v>0.99920679999999995</v>
      </c>
    </row>
    <row r="1437" spans="1:39" x14ac:dyDescent="0.2">
      <c r="A1437">
        <v>711.84659999999997</v>
      </c>
      <c r="B1437">
        <v>3.4619710000000001</v>
      </c>
      <c r="C1437">
        <v>2.5791490000000001</v>
      </c>
      <c r="D1437">
        <v>2.0421290000000001</v>
      </c>
      <c r="E1437">
        <v>2.1103859999999999E-2</v>
      </c>
      <c r="F1437">
        <v>-4.0698989999999997E-2</v>
      </c>
      <c r="G1437">
        <v>-1.5709629999999999E-2</v>
      </c>
      <c r="H1437">
        <v>0.99882499999999996</v>
      </c>
      <c r="I1437">
        <v>0.28867280000000001</v>
      </c>
      <c r="J1437">
        <v>-0.1249659</v>
      </c>
      <c r="K1437">
        <v>0.75176240000000005</v>
      </c>
      <c r="L1437">
        <v>0.14909849999999999</v>
      </c>
      <c r="M1437">
        <v>0.63008459999999999</v>
      </c>
      <c r="N1437">
        <v>1</v>
      </c>
      <c r="O1437">
        <v>0</v>
      </c>
      <c r="P1437">
        <v>0</v>
      </c>
      <c r="Q1437">
        <v>0</v>
      </c>
      <c r="R1437">
        <v>102.56</v>
      </c>
      <c r="S1437">
        <v>62.332590000000003</v>
      </c>
      <c r="T1437">
        <v>9.8309309999999996</v>
      </c>
      <c r="U1437">
        <v>51.57244</v>
      </c>
      <c r="V1437">
        <v>83.483429999999998</v>
      </c>
      <c r="W1437">
        <v>89.698059999999998</v>
      </c>
      <c r="X1437">
        <v>101.6035</v>
      </c>
      <c r="Y1437">
        <v>112.4329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1</v>
      </c>
      <c r="AI1437">
        <v>1</v>
      </c>
      <c r="AJ1437">
        <v>1.572138E-2</v>
      </c>
      <c r="AK1437">
        <v>4.539551E-2</v>
      </c>
      <c r="AL1437">
        <v>-2.6587530000000002E-2</v>
      </c>
      <c r="AM1437">
        <v>0.99849140000000003</v>
      </c>
    </row>
    <row r="1438" spans="1:39" x14ac:dyDescent="0.2">
      <c r="A1438">
        <v>711.89610000000005</v>
      </c>
      <c r="B1438">
        <v>3.4619710000000001</v>
      </c>
      <c r="C1438">
        <v>2.5791490000000001</v>
      </c>
      <c r="D1438">
        <v>2.0421290000000001</v>
      </c>
      <c r="E1438">
        <v>2.1103859999999999E-2</v>
      </c>
      <c r="F1438">
        <v>-4.0698989999999997E-2</v>
      </c>
      <c r="G1438">
        <v>-1.5709629999999999E-2</v>
      </c>
      <c r="H1438">
        <v>0.99882499999999996</v>
      </c>
      <c r="I1438">
        <v>0.28867280000000001</v>
      </c>
      <c r="J1438">
        <v>-0.111982</v>
      </c>
      <c r="K1438">
        <v>0.77373829999999999</v>
      </c>
      <c r="L1438">
        <v>0.14274980000000001</v>
      </c>
      <c r="M1438">
        <v>0.60696919999999999</v>
      </c>
      <c r="N1438">
        <v>1</v>
      </c>
      <c r="O1438">
        <v>0</v>
      </c>
      <c r="P1438">
        <v>0</v>
      </c>
      <c r="Q1438">
        <v>0</v>
      </c>
      <c r="R1438">
        <v>100.7286</v>
      </c>
      <c r="S1438">
        <v>61.21951</v>
      </c>
      <c r="T1438">
        <v>9.6553780000000007</v>
      </c>
      <c r="U1438">
        <v>50.651510000000002</v>
      </c>
      <c r="V1438">
        <v>81.992649999999998</v>
      </c>
      <c r="W1438">
        <v>88.096310000000003</v>
      </c>
      <c r="X1438">
        <v>99.789180000000002</v>
      </c>
      <c r="Y1438">
        <v>110.4252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1</v>
      </c>
      <c r="AI1438">
        <v>1</v>
      </c>
      <c r="AJ1438">
        <v>2.216038E-2</v>
      </c>
      <c r="AK1438">
        <v>5.8136119999999999E-2</v>
      </c>
      <c r="AL1438">
        <v>-2.2685319999999998E-2</v>
      </c>
      <c r="AM1438">
        <v>0.99780480000000005</v>
      </c>
    </row>
    <row r="1439" spans="1:39" x14ac:dyDescent="0.2">
      <c r="A1439">
        <v>711.94650000000001</v>
      </c>
      <c r="B1439">
        <v>3.4619710000000001</v>
      </c>
      <c r="C1439">
        <v>2.5791490000000001</v>
      </c>
      <c r="D1439">
        <v>2.0421290000000001</v>
      </c>
      <c r="E1439">
        <v>2.1103859999999999E-2</v>
      </c>
      <c r="F1439">
        <v>-4.0698989999999997E-2</v>
      </c>
      <c r="G1439">
        <v>-1.5709629999999999E-2</v>
      </c>
      <c r="H1439">
        <v>0.99882499999999996</v>
      </c>
      <c r="I1439">
        <v>0.28867280000000001</v>
      </c>
      <c r="J1439">
        <v>-0.10192569999999999</v>
      </c>
      <c r="K1439">
        <v>0.79766939999999997</v>
      </c>
      <c r="L1439">
        <v>0.14078260000000001</v>
      </c>
      <c r="M1439">
        <v>0.57750760000000001</v>
      </c>
      <c r="N1439">
        <v>1</v>
      </c>
      <c r="O1439">
        <v>0</v>
      </c>
      <c r="P1439">
        <v>0</v>
      </c>
      <c r="Q1439">
        <v>0</v>
      </c>
      <c r="R1439">
        <v>102.56</v>
      </c>
      <c r="S1439">
        <v>62.332590000000003</v>
      </c>
      <c r="T1439">
        <v>9.8309309999999996</v>
      </c>
      <c r="U1439">
        <v>51.57244</v>
      </c>
      <c r="V1439">
        <v>83.483429999999998</v>
      </c>
      <c r="W1439">
        <v>89.698059999999998</v>
      </c>
      <c r="X1439">
        <v>101.6035</v>
      </c>
      <c r="Y1439">
        <v>112.4329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1</v>
      </c>
      <c r="AI1439">
        <v>1</v>
      </c>
      <c r="AJ1439">
        <v>3.402372E-2</v>
      </c>
      <c r="AK1439">
        <v>6.0140739999999998E-2</v>
      </c>
      <c r="AL1439">
        <v>-6.2626740000000002E-3</v>
      </c>
      <c r="AM1439">
        <v>0.99759019999999998</v>
      </c>
    </row>
    <row r="1440" spans="1:39" x14ac:dyDescent="0.2">
      <c r="A1440">
        <v>711.99680000000001</v>
      </c>
      <c r="B1440">
        <v>3.4619710000000001</v>
      </c>
      <c r="C1440">
        <v>2.5791490000000001</v>
      </c>
      <c r="D1440">
        <v>2.0421290000000001</v>
      </c>
      <c r="E1440">
        <v>2.1103859999999999E-2</v>
      </c>
      <c r="F1440">
        <v>-4.0698989999999997E-2</v>
      </c>
      <c r="G1440">
        <v>-1.5709629999999999E-2</v>
      </c>
      <c r="H1440">
        <v>0.99882499999999996</v>
      </c>
      <c r="I1440">
        <v>0.28867280000000001</v>
      </c>
      <c r="J1440">
        <v>-9.4782870000000005E-2</v>
      </c>
      <c r="K1440">
        <v>0.819187</v>
      </c>
      <c r="L1440">
        <v>0.1417967</v>
      </c>
      <c r="M1440">
        <v>0.54757889999999998</v>
      </c>
      <c r="N1440">
        <v>1</v>
      </c>
      <c r="O1440">
        <v>0</v>
      </c>
      <c r="P1440">
        <v>0</v>
      </c>
      <c r="Q1440">
        <v>0</v>
      </c>
      <c r="R1440">
        <v>102.56</v>
      </c>
      <c r="S1440">
        <v>62.332590000000003</v>
      </c>
      <c r="T1440">
        <v>9.8309309999999996</v>
      </c>
      <c r="U1440">
        <v>51.57244</v>
      </c>
      <c r="V1440">
        <v>83.483429999999998</v>
      </c>
      <c r="W1440">
        <v>89.698059999999998</v>
      </c>
      <c r="X1440">
        <v>101.6035</v>
      </c>
      <c r="Y1440">
        <v>112.4329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1</v>
      </c>
      <c r="AI1440">
        <v>1</v>
      </c>
      <c r="AJ1440">
        <v>2.2164610000000001E-2</v>
      </c>
      <c r="AK1440">
        <v>4.1717499999999998E-2</v>
      </c>
      <c r="AL1440">
        <v>-1.040163E-2</v>
      </c>
      <c r="AM1440">
        <v>0.99882939999999998</v>
      </c>
    </row>
    <row r="1441" spans="1:39" x14ac:dyDescent="0.2">
      <c r="A1441">
        <v>712.04639999999995</v>
      </c>
      <c r="B1441">
        <v>3.4619710000000001</v>
      </c>
      <c r="C1441">
        <v>2.5791490000000001</v>
      </c>
      <c r="D1441">
        <v>2.0421290000000001</v>
      </c>
      <c r="E1441">
        <v>2.1103859999999999E-2</v>
      </c>
      <c r="F1441">
        <v>-4.0698989999999997E-2</v>
      </c>
      <c r="G1441">
        <v>-1.5709629999999999E-2</v>
      </c>
      <c r="H1441">
        <v>0.99882499999999996</v>
      </c>
      <c r="I1441">
        <v>0.28867280000000001</v>
      </c>
      <c r="J1441">
        <v>-8.9909779999999995E-2</v>
      </c>
      <c r="K1441">
        <v>0.83888220000000002</v>
      </c>
      <c r="L1441">
        <v>0.14599989999999999</v>
      </c>
      <c r="M1441">
        <v>0.51660130000000004</v>
      </c>
      <c r="N1441">
        <v>1</v>
      </c>
      <c r="O1441">
        <v>0</v>
      </c>
      <c r="P1441">
        <v>0</v>
      </c>
      <c r="Q1441">
        <v>0</v>
      </c>
      <c r="R1441">
        <v>100.7286</v>
      </c>
      <c r="S1441">
        <v>61.21951</v>
      </c>
      <c r="T1441">
        <v>9.6553780000000007</v>
      </c>
      <c r="U1441">
        <v>50.651510000000002</v>
      </c>
      <c r="V1441">
        <v>81.992649999999998</v>
      </c>
      <c r="W1441">
        <v>88.096310000000003</v>
      </c>
      <c r="X1441">
        <v>99.789180000000002</v>
      </c>
      <c r="Y1441">
        <v>110.4252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1</v>
      </c>
      <c r="AI1441">
        <v>1</v>
      </c>
      <c r="AJ1441">
        <v>2.6700020000000001E-2</v>
      </c>
      <c r="AK1441">
        <v>4.7331379999999999E-2</v>
      </c>
      <c r="AL1441">
        <v>-2.00022E-3</v>
      </c>
      <c r="AM1441">
        <v>0.99852039999999997</v>
      </c>
    </row>
    <row r="1442" spans="1:39" x14ac:dyDescent="0.2">
      <c r="A1442">
        <v>712.09670000000006</v>
      </c>
      <c r="B1442">
        <v>3.4619710000000001</v>
      </c>
      <c r="C1442">
        <v>2.5791490000000001</v>
      </c>
      <c r="D1442">
        <v>2.0421290000000001</v>
      </c>
      <c r="E1442">
        <v>2.1103859999999999E-2</v>
      </c>
      <c r="F1442">
        <v>-4.0698989999999997E-2</v>
      </c>
      <c r="G1442">
        <v>-1.5709629999999999E-2</v>
      </c>
      <c r="H1442">
        <v>0.99882499999999996</v>
      </c>
      <c r="I1442">
        <v>0.28867280000000001</v>
      </c>
      <c r="J1442">
        <v>-8.756775E-2</v>
      </c>
      <c r="K1442">
        <v>0.85587080000000004</v>
      </c>
      <c r="L1442">
        <v>0.1542695</v>
      </c>
      <c r="M1442">
        <v>0.48581679999999999</v>
      </c>
      <c r="N1442">
        <v>1</v>
      </c>
      <c r="O1442">
        <v>0</v>
      </c>
      <c r="P1442">
        <v>0</v>
      </c>
      <c r="Q1442">
        <v>0</v>
      </c>
      <c r="R1442">
        <v>102.56</v>
      </c>
      <c r="S1442">
        <v>62.332590000000003</v>
      </c>
      <c r="T1442">
        <v>9.8309309999999996</v>
      </c>
      <c r="U1442">
        <v>51.57244</v>
      </c>
      <c r="V1442">
        <v>83.483429999999998</v>
      </c>
      <c r="W1442">
        <v>89.698059999999998</v>
      </c>
      <c r="X1442">
        <v>101.6035</v>
      </c>
      <c r="Y1442">
        <v>112.4329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1</v>
      </c>
      <c r="AI1442">
        <v>1</v>
      </c>
      <c r="AJ1442">
        <v>2.0793900000000001E-2</v>
      </c>
      <c r="AK1442">
        <v>3.4761300000000002E-2</v>
      </c>
      <c r="AL1442">
        <v>1.7156770000000001E-3</v>
      </c>
      <c r="AM1442">
        <v>0.99917789999999995</v>
      </c>
    </row>
    <row r="1443" spans="1:39" x14ac:dyDescent="0.2">
      <c r="A1443">
        <v>712.1463</v>
      </c>
      <c r="B1443">
        <v>3.4619710000000001</v>
      </c>
      <c r="C1443">
        <v>2.5791490000000001</v>
      </c>
      <c r="D1443">
        <v>2.0421290000000001</v>
      </c>
      <c r="E1443">
        <v>2.1103859999999999E-2</v>
      </c>
      <c r="F1443">
        <v>-4.0698989999999997E-2</v>
      </c>
      <c r="G1443">
        <v>-1.5709629999999999E-2</v>
      </c>
      <c r="H1443">
        <v>0.99882499999999996</v>
      </c>
      <c r="I1443">
        <v>0.28867280000000001</v>
      </c>
      <c r="J1443">
        <v>-8.7011459999999999E-2</v>
      </c>
      <c r="K1443">
        <v>0.86920169999999997</v>
      </c>
      <c r="L1443">
        <v>0.1651842</v>
      </c>
      <c r="M1443">
        <v>0.45785550000000003</v>
      </c>
      <c r="N1443">
        <v>1</v>
      </c>
      <c r="O1443">
        <v>0</v>
      </c>
      <c r="P1443">
        <v>0</v>
      </c>
      <c r="Q1443">
        <v>0</v>
      </c>
      <c r="R1443">
        <v>100.7286</v>
      </c>
      <c r="S1443">
        <v>61.21951</v>
      </c>
      <c r="T1443">
        <v>9.6553780000000007</v>
      </c>
      <c r="U1443">
        <v>50.651510000000002</v>
      </c>
      <c r="V1443">
        <v>81.992649999999998</v>
      </c>
      <c r="W1443">
        <v>88.096310000000003</v>
      </c>
      <c r="X1443">
        <v>99.789180000000002</v>
      </c>
      <c r="Y1443">
        <v>110.4252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1</v>
      </c>
      <c r="AI1443">
        <v>1</v>
      </c>
      <c r="AJ1443">
        <v>1.5011429999999999E-2</v>
      </c>
      <c r="AK1443">
        <v>2.678034E-2</v>
      </c>
      <c r="AL1443">
        <v>2.7324419999999999E-3</v>
      </c>
      <c r="AM1443">
        <v>0.99952490000000005</v>
      </c>
    </row>
    <row r="1444" spans="1:39" x14ac:dyDescent="0.2">
      <c r="A1444">
        <v>712.19669999999996</v>
      </c>
      <c r="B1444">
        <v>3.4619710000000001</v>
      </c>
      <c r="C1444">
        <v>2.5791490000000001</v>
      </c>
      <c r="D1444">
        <v>2.0421290000000001</v>
      </c>
      <c r="E1444">
        <v>2.1103859999999999E-2</v>
      </c>
      <c r="F1444">
        <v>-4.0698989999999997E-2</v>
      </c>
      <c r="G1444">
        <v>-1.5709629999999999E-2</v>
      </c>
      <c r="H1444">
        <v>0.99882499999999996</v>
      </c>
      <c r="I1444">
        <v>0.28867280000000001</v>
      </c>
      <c r="J1444">
        <v>-8.6154839999999996E-2</v>
      </c>
      <c r="K1444">
        <v>0.88041130000000001</v>
      </c>
      <c r="L1444">
        <v>0.1755825</v>
      </c>
      <c r="M1444">
        <v>0.4320002</v>
      </c>
      <c r="N1444">
        <v>1</v>
      </c>
      <c r="O1444">
        <v>0</v>
      </c>
      <c r="P1444">
        <v>0</v>
      </c>
      <c r="Q1444">
        <v>0</v>
      </c>
      <c r="R1444">
        <v>102.56</v>
      </c>
      <c r="S1444">
        <v>62.332590000000003</v>
      </c>
      <c r="T1444">
        <v>9.8309309999999996</v>
      </c>
      <c r="U1444">
        <v>51.57244</v>
      </c>
      <c r="V1444">
        <v>83.483429999999998</v>
      </c>
      <c r="W1444">
        <v>89.698059999999998</v>
      </c>
      <c r="X1444">
        <v>101.6035</v>
      </c>
      <c r="Y1444">
        <v>112.4329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1</v>
      </c>
      <c r="AI1444">
        <v>1</v>
      </c>
      <c r="AJ1444">
        <v>7.7055880000000002E-3</v>
      </c>
      <c r="AK1444">
        <v>2.916185E-2</v>
      </c>
      <c r="AL1444">
        <v>2.4925469999999999E-3</v>
      </c>
      <c r="AM1444">
        <v>0.99954169999999998</v>
      </c>
    </row>
    <row r="1445" spans="1:39" x14ac:dyDescent="0.2">
      <c r="A1445">
        <v>712.24620000000004</v>
      </c>
      <c r="B1445">
        <v>3.4619710000000001</v>
      </c>
      <c r="C1445">
        <v>2.5791490000000001</v>
      </c>
      <c r="D1445">
        <v>2.0421290000000001</v>
      </c>
      <c r="E1445">
        <v>2.1103859999999999E-2</v>
      </c>
      <c r="F1445">
        <v>-4.0698989999999997E-2</v>
      </c>
      <c r="G1445">
        <v>-1.5709629999999999E-2</v>
      </c>
      <c r="H1445">
        <v>0.99882499999999996</v>
      </c>
      <c r="I1445">
        <v>0.28867280000000001</v>
      </c>
      <c r="J1445">
        <v>-8.4706660000000003E-2</v>
      </c>
      <c r="K1445">
        <v>0.88958199999999998</v>
      </c>
      <c r="L1445">
        <v>0.18407029999999999</v>
      </c>
      <c r="M1445">
        <v>0.40937370000000001</v>
      </c>
      <c r="N1445">
        <v>1</v>
      </c>
      <c r="O1445">
        <v>0</v>
      </c>
      <c r="P1445">
        <v>0</v>
      </c>
      <c r="Q1445">
        <v>0</v>
      </c>
      <c r="R1445">
        <v>100.7286</v>
      </c>
      <c r="S1445">
        <v>61.21951</v>
      </c>
      <c r="T1445">
        <v>9.6553780000000007</v>
      </c>
      <c r="U1445">
        <v>50.651510000000002</v>
      </c>
      <c r="V1445">
        <v>81.992649999999998</v>
      </c>
      <c r="W1445">
        <v>88.096310000000003</v>
      </c>
      <c r="X1445">
        <v>99.789180000000002</v>
      </c>
      <c r="Y1445">
        <v>110.4252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1</v>
      </c>
      <c r="AI1445">
        <v>1</v>
      </c>
      <c r="AJ1445">
        <v>-8.8945769999999996E-5</v>
      </c>
      <c r="AK1445">
        <v>8.4421240000000005E-3</v>
      </c>
      <c r="AL1445">
        <v>1.9548410000000001E-3</v>
      </c>
      <c r="AM1445">
        <v>0.99996240000000003</v>
      </c>
    </row>
    <row r="1446" spans="1:39" x14ac:dyDescent="0.2">
      <c r="A1446">
        <v>712.29660000000001</v>
      </c>
      <c r="B1446">
        <v>3.4619710000000001</v>
      </c>
      <c r="C1446">
        <v>2.5791490000000001</v>
      </c>
      <c r="D1446">
        <v>2.0421290000000001</v>
      </c>
      <c r="E1446">
        <v>2.1103859999999999E-2</v>
      </c>
      <c r="F1446">
        <v>-4.0698989999999997E-2</v>
      </c>
      <c r="G1446">
        <v>-1.5709629999999999E-2</v>
      </c>
      <c r="H1446">
        <v>0.99882499999999996</v>
      </c>
      <c r="I1446">
        <v>0.28867280000000001</v>
      </c>
      <c r="J1446">
        <v>-8.3095680000000005E-2</v>
      </c>
      <c r="K1446">
        <v>0.89443249999999996</v>
      </c>
      <c r="L1446">
        <v>0.1868872</v>
      </c>
      <c r="M1446">
        <v>0.39769179999999998</v>
      </c>
      <c r="N1446">
        <v>1</v>
      </c>
      <c r="O1446">
        <v>0</v>
      </c>
      <c r="P1446">
        <v>0</v>
      </c>
      <c r="Q1446">
        <v>0</v>
      </c>
      <c r="R1446">
        <v>102.56</v>
      </c>
      <c r="S1446">
        <v>62.332590000000003</v>
      </c>
      <c r="T1446">
        <v>9.8309309999999996</v>
      </c>
      <c r="U1446">
        <v>51.57244</v>
      </c>
      <c r="V1446">
        <v>83.483429999999998</v>
      </c>
      <c r="W1446">
        <v>89.698059999999998</v>
      </c>
      <c r="X1446">
        <v>101.6035</v>
      </c>
      <c r="Y1446">
        <v>112.4329</v>
      </c>
      <c r="Z1446">
        <v>0</v>
      </c>
      <c r="AA1446">
        <v>1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1</v>
      </c>
      <c r="AI1446">
        <v>1</v>
      </c>
      <c r="AJ1446">
        <v>-1.607797E-2</v>
      </c>
      <c r="AK1446">
        <v>-1.735219E-2</v>
      </c>
      <c r="AL1446">
        <v>-2.9261259999999998E-3</v>
      </c>
      <c r="AM1446">
        <v>0.99971589999999999</v>
      </c>
    </row>
    <row r="1447" spans="1:39" x14ac:dyDescent="0.2">
      <c r="A1447">
        <v>712.34630000000004</v>
      </c>
      <c r="B1447">
        <v>3.4619710000000001</v>
      </c>
      <c r="C1447">
        <v>2.5791490000000001</v>
      </c>
      <c r="D1447">
        <v>2.0421290000000001</v>
      </c>
      <c r="E1447">
        <v>2.1103859999999999E-2</v>
      </c>
      <c r="F1447">
        <v>-4.0698989999999997E-2</v>
      </c>
      <c r="G1447">
        <v>-1.5709629999999999E-2</v>
      </c>
      <c r="H1447">
        <v>0.99882499999999996</v>
      </c>
      <c r="I1447">
        <v>0.28867280000000001</v>
      </c>
      <c r="J1447">
        <v>-8.0444970000000005E-2</v>
      </c>
      <c r="K1447">
        <v>0.89623929999999996</v>
      </c>
      <c r="L1447">
        <v>0.18183060000000001</v>
      </c>
      <c r="M1447">
        <v>0.39651160000000002</v>
      </c>
      <c r="N1447">
        <v>1</v>
      </c>
      <c r="O1447">
        <v>0</v>
      </c>
      <c r="P1447">
        <v>0</v>
      </c>
      <c r="Q1447">
        <v>0</v>
      </c>
      <c r="R1447">
        <v>97.065740000000005</v>
      </c>
      <c r="S1447">
        <v>58.993340000000003</v>
      </c>
      <c r="T1447">
        <v>9.3042739999999995</v>
      </c>
      <c r="U1447">
        <v>48.809640000000002</v>
      </c>
      <c r="V1447">
        <v>79.011099999999999</v>
      </c>
      <c r="W1447">
        <v>84.892799999999994</v>
      </c>
      <c r="X1447">
        <v>96.160480000000007</v>
      </c>
      <c r="Y1447">
        <v>106.4097</v>
      </c>
      <c r="Z1447">
        <v>0</v>
      </c>
      <c r="AA1447">
        <v>1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1</v>
      </c>
      <c r="AI1447">
        <v>1</v>
      </c>
      <c r="AJ1447">
        <v>-1.8551459999999999E-2</v>
      </c>
      <c r="AK1447">
        <v>-1.7038569999999999E-2</v>
      </c>
      <c r="AL1447">
        <v>-4.1175450000000002E-3</v>
      </c>
      <c r="AM1447">
        <v>0.99967430000000002</v>
      </c>
    </row>
    <row r="1448" spans="1:39" x14ac:dyDescent="0.2">
      <c r="A1448">
        <v>712.39670000000001</v>
      </c>
      <c r="B1448">
        <v>3.4619710000000001</v>
      </c>
      <c r="C1448">
        <v>2.5791490000000001</v>
      </c>
      <c r="D1448">
        <v>2.0421290000000001</v>
      </c>
      <c r="E1448">
        <v>2.1103859999999999E-2</v>
      </c>
      <c r="F1448">
        <v>-4.0698989999999997E-2</v>
      </c>
      <c r="G1448">
        <v>-1.5709629999999999E-2</v>
      </c>
      <c r="H1448">
        <v>0.99882499999999996</v>
      </c>
      <c r="I1448">
        <v>0.28867280000000001</v>
      </c>
      <c r="J1448">
        <v>-7.7998090000000006E-2</v>
      </c>
      <c r="K1448">
        <v>0.89612670000000005</v>
      </c>
      <c r="L1448">
        <v>0.17451220000000001</v>
      </c>
      <c r="M1448">
        <v>0.40052310000000002</v>
      </c>
      <c r="N1448">
        <v>1</v>
      </c>
      <c r="O1448">
        <v>0</v>
      </c>
      <c r="P1448">
        <v>0</v>
      </c>
      <c r="Q1448">
        <v>0</v>
      </c>
      <c r="R1448">
        <v>100.7286</v>
      </c>
      <c r="S1448">
        <v>61.21951</v>
      </c>
      <c r="T1448">
        <v>9.6553780000000007</v>
      </c>
      <c r="U1448">
        <v>50.651510000000002</v>
      </c>
      <c r="V1448">
        <v>81.992649999999998</v>
      </c>
      <c r="W1448">
        <v>88.096310000000003</v>
      </c>
      <c r="X1448">
        <v>99.789180000000002</v>
      </c>
      <c r="Y1448">
        <v>110.4252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1</v>
      </c>
      <c r="AI1448">
        <v>1</v>
      </c>
      <c r="AJ1448">
        <v>-1.258399E-2</v>
      </c>
      <c r="AK1448">
        <v>-1.5000110000000001E-2</v>
      </c>
      <c r="AL1448">
        <v>-1.189009E-3</v>
      </c>
      <c r="AM1448">
        <v>0.99980749999999996</v>
      </c>
    </row>
    <row r="1449" spans="1:39" x14ac:dyDescent="0.2">
      <c r="A1449">
        <v>712.44669999999996</v>
      </c>
      <c r="B1449">
        <v>3.4619710000000001</v>
      </c>
      <c r="C1449">
        <v>2.5791490000000001</v>
      </c>
      <c r="D1449">
        <v>2.0421290000000001</v>
      </c>
      <c r="E1449">
        <v>2.1103859999999999E-2</v>
      </c>
      <c r="F1449">
        <v>-4.0698989999999997E-2</v>
      </c>
      <c r="G1449">
        <v>-1.5709629999999999E-2</v>
      </c>
      <c r="H1449">
        <v>0.99882499999999996</v>
      </c>
      <c r="I1449">
        <v>0.28867280000000001</v>
      </c>
      <c r="J1449">
        <v>-7.5901640000000006E-2</v>
      </c>
      <c r="K1449">
        <v>0.8945765</v>
      </c>
      <c r="L1449">
        <v>0.16653419999999999</v>
      </c>
      <c r="M1449">
        <v>0.4077231</v>
      </c>
      <c r="N1449">
        <v>1</v>
      </c>
      <c r="O1449">
        <v>0</v>
      </c>
      <c r="P1449">
        <v>0</v>
      </c>
      <c r="Q1449">
        <v>0</v>
      </c>
      <c r="R1449">
        <v>93.402889999999999</v>
      </c>
      <c r="S1449">
        <v>56.767180000000003</v>
      </c>
      <c r="T1449">
        <v>8.9531690000000008</v>
      </c>
      <c r="U1449">
        <v>46.967759999999998</v>
      </c>
      <c r="V1449">
        <v>76.02955</v>
      </c>
      <c r="W1449">
        <v>81.68929</v>
      </c>
      <c r="X1449">
        <v>92.531790000000001</v>
      </c>
      <c r="Y1449">
        <v>102.3943</v>
      </c>
      <c r="Z1449">
        <v>0</v>
      </c>
      <c r="AA1449">
        <v>1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1</v>
      </c>
      <c r="AI1449">
        <v>1</v>
      </c>
      <c r="AJ1449">
        <v>-7.1390780000000001E-3</v>
      </c>
      <c r="AK1449">
        <v>-1.515388E-2</v>
      </c>
      <c r="AL1449">
        <v>-4.0487910000000004E-3</v>
      </c>
      <c r="AM1449">
        <v>0.9998515</v>
      </c>
    </row>
    <row r="1450" spans="1:39" x14ac:dyDescent="0.2">
      <c r="A1450">
        <v>712.49620000000004</v>
      </c>
      <c r="B1450">
        <v>3.4619710000000001</v>
      </c>
      <c r="C1450">
        <v>2.5791490000000001</v>
      </c>
      <c r="D1450">
        <v>2.0421290000000001</v>
      </c>
      <c r="E1450">
        <v>2.1103859999999999E-2</v>
      </c>
      <c r="F1450">
        <v>-4.0698989999999997E-2</v>
      </c>
      <c r="G1450">
        <v>-1.5709629999999999E-2</v>
      </c>
      <c r="H1450">
        <v>0.99882499999999996</v>
      </c>
      <c r="I1450">
        <v>0.28867280000000001</v>
      </c>
      <c r="J1450">
        <v>-7.4963699999999994E-2</v>
      </c>
      <c r="K1450">
        <v>0.89134360000000001</v>
      </c>
      <c r="L1450">
        <v>0.16006200000000001</v>
      </c>
      <c r="M1450">
        <v>0.41745339999999997</v>
      </c>
      <c r="N1450">
        <v>1</v>
      </c>
      <c r="O1450">
        <v>0</v>
      </c>
      <c r="P1450">
        <v>0</v>
      </c>
      <c r="Q1450">
        <v>0</v>
      </c>
      <c r="R1450">
        <v>100.7286</v>
      </c>
      <c r="S1450">
        <v>61.21951</v>
      </c>
      <c r="T1450">
        <v>9.6553780000000007</v>
      </c>
      <c r="U1450">
        <v>50.651510000000002</v>
      </c>
      <c r="V1450">
        <v>81.992649999999998</v>
      </c>
      <c r="W1450">
        <v>88.096310000000003</v>
      </c>
      <c r="X1450">
        <v>99.789180000000002</v>
      </c>
      <c r="Y1450">
        <v>110.4252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1</v>
      </c>
      <c r="AI1450">
        <v>1</v>
      </c>
      <c r="AJ1450">
        <v>2.4354020000000001E-3</v>
      </c>
      <c r="AK1450">
        <v>-8.2972649999999998E-3</v>
      </c>
      <c r="AL1450">
        <v>-1.8802630000000001E-3</v>
      </c>
      <c r="AM1450">
        <v>0.99996079999999998</v>
      </c>
    </row>
    <row r="1451" spans="1:39" x14ac:dyDescent="0.2">
      <c r="A1451">
        <v>712.54660000000001</v>
      </c>
      <c r="B1451">
        <v>3.4619710000000001</v>
      </c>
      <c r="C1451">
        <v>2.5791490000000001</v>
      </c>
      <c r="D1451">
        <v>2.0421290000000001</v>
      </c>
      <c r="E1451">
        <v>2.1103859999999999E-2</v>
      </c>
      <c r="F1451">
        <v>-4.0698989999999997E-2</v>
      </c>
      <c r="G1451">
        <v>-1.5709629999999999E-2</v>
      </c>
      <c r="H1451">
        <v>0.99882499999999996</v>
      </c>
      <c r="I1451">
        <v>0.28867280000000001</v>
      </c>
      <c r="J1451">
        <v>-7.5264639999999994E-2</v>
      </c>
      <c r="K1451">
        <v>0.88966100000000004</v>
      </c>
      <c r="L1451">
        <v>0.1588928</v>
      </c>
      <c r="M1451">
        <v>0.42141620000000002</v>
      </c>
      <c r="N1451">
        <v>1</v>
      </c>
      <c r="O1451">
        <v>0</v>
      </c>
      <c r="P1451">
        <v>0</v>
      </c>
      <c r="Q1451">
        <v>0</v>
      </c>
      <c r="R1451">
        <v>102.56</v>
      </c>
      <c r="S1451">
        <v>62.332590000000003</v>
      </c>
      <c r="T1451">
        <v>9.8309309999999996</v>
      </c>
      <c r="U1451">
        <v>51.57244</v>
      </c>
      <c r="V1451">
        <v>83.483429999999998</v>
      </c>
      <c r="W1451">
        <v>89.698059999999998</v>
      </c>
      <c r="X1451">
        <v>101.6035</v>
      </c>
      <c r="Y1451">
        <v>112.4329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1</v>
      </c>
      <c r="AI1451">
        <v>1</v>
      </c>
      <c r="AJ1451">
        <v>9.9391529999999992E-3</v>
      </c>
      <c r="AK1451">
        <v>8.490058E-3</v>
      </c>
      <c r="AL1451">
        <v>6.9875739999999999E-3</v>
      </c>
      <c r="AM1451">
        <v>0.9998901</v>
      </c>
    </row>
    <row r="1452" spans="1:39" x14ac:dyDescent="0.2">
      <c r="A1452">
        <v>712.59609999999998</v>
      </c>
      <c r="B1452">
        <v>3.4619710000000001</v>
      </c>
      <c r="C1452">
        <v>2.5791490000000001</v>
      </c>
      <c r="D1452">
        <v>2.0421290000000001</v>
      </c>
      <c r="E1452">
        <v>2.1103859999999999E-2</v>
      </c>
      <c r="F1452">
        <v>-4.0698989999999997E-2</v>
      </c>
      <c r="G1452">
        <v>-1.5709629999999999E-2</v>
      </c>
      <c r="H1452">
        <v>0.99882499999999996</v>
      </c>
      <c r="I1452">
        <v>0.28867280000000001</v>
      </c>
      <c r="J1452">
        <v>-7.8590160000000006E-2</v>
      </c>
      <c r="K1452">
        <v>0.88747129999999996</v>
      </c>
      <c r="L1452">
        <v>0.1648299</v>
      </c>
      <c r="M1452">
        <v>0.42314230000000003</v>
      </c>
      <c r="N1452">
        <v>1</v>
      </c>
      <c r="O1452">
        <v>0</v>
      </c>
      <c r="P1452">
        <v>0</v>
      </c>
      <c r="Q1452">
        <v>0</v>
      </c>
      <c r="R1452">
        <v>100.7286</v>
      </c>
      <c r="S1452">
        <v>61.21951</v>
      </c>
      <c r="T1452">
        <v>9.6553780000000007</v>
      </c>
      <c r="U1452">
        <v>50.651510000000002</v>
      </c>
      <c r="V1452">
        <v>81.992649999999998</v>
      </c>
      <c r="W1452">
        <v>88.096310000000003</v>
      </c>
      <c r="X1452">
        <v>99.789180000000002</v>
      </c>
      <c r="Y1452">
        <v>110.4252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1</v>
      </c>
      <c r="AI1452">
        <v>1</v>
      </c>
      <c r="AJ1452">
        <v>1.056438E-2</v>
      </c>
      <c r="AK1452">
        <v>-2.1842020000000001E-3</v>
      </c>
      <c r="AL1452">
        <v>1.725196E-2</v>
      </c>
      <c r="AM1452">
        <v>0.99979289999999998</v>
      </c>
    </row>
    <row r="1453" spans="1:39" x14ac:dyDescent="0.2">
      <c r="A1453">
        <v>712.64649999999995</v>
      </c>
      <c r="B1453">
        <v>3.4619710000000001</v>
      </c>
      <c r="C1453">
        <v>2.5791490000000001</v>
      </c>
      <c r="D1453">
        <v>2.0421290000000001</v>
      </c>
      <c r="E1453">
        <v>2.1103859999999999E-2</v>
      </c>
      <c r="F1453">
        <v>-4.0698989999999997E-2</v>
      </c>
      <c r="G1453">
        <v>-1.5709629999999999E-2</v>
      </c>
      <c r="H1453">
        <v>0.99882499999999996</v>
      </c>
      <c r="I1453">
        <v>0.28867280000000001</v>
      </c>
      <c r="J1453">
        <v>-8.3564840000000001E-2</v>
      </c>
      <c r="K1453">
        <v>0.88604689999999997</v>
      </c>
      <c r="L1453">
        <v>0.1760138</v>
      </c>
      <c r="M1453">
        <v>0.42066239999999999</v>
      </c>
      <c r="N1453">
        <v>1</v>
      </c>
      <c r="O1453">
        <v>0</v>
      </c>
      <c r="P1453">
        <v>0</v>
      </c>
      <c r="Q1453">
        <v>0</v>
      </c>
      <c r="R1453">
        <v>102.56</v>
      </c>
      <c r="S1453">
        <v>62.332590000000003</v>
      </c>
      <c r="T1453">
        <v>9.8309309999999996</v>
      </c>
      <c r="U1453">
        <v>51.57244</v>
      </c>
      <c r="V1453">
        <v>83.483429999999998</v>
      </c>
      <c r="W1453">
        <v>89.698059999999998</v>
      </c>
      <c r="X1453">
        <v>101.6035</v>
      </c>
      <c r="Y1453">
        <v>112.4329</v>
      </c>
      <c r="Z1453">
        <v>0</v>
      </c>
      <c r="AA1453">
        <v>1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1</v>
      </c>
      <c r="AI1453">
        <v>1</v>
      </c>
      <c r="AJ1453">
        <v>1.301661E-2</v>
      </c>
      <c r="AK1453">
        <v>9.4268430000000007E-3</v>
      </c>
      <c r="AL1453">
        <v>1.265001E-2</v>
      </c>
      <c r="AM1453">
        <v>0.99979070000000003</v>
      </c>
    </row>
    <row r="1454" spans="1:39" x14ac:dyDescent="0.2">
      <c r="A1454">
        <v>712.69680000000005</v>
      </c>
      <c r="B1454">
        <v>3.4619710000000001</v>
      </c>
      <c r="C1454">
        <v>2.5791490000000001</v>
      </c>
      <c r="D1454">
        <v>2.0421290000000001</v>
      </c>
      <c r="E1454">
        <v>2.1103859999999999E-2</v>
      </c>
      <c r="F1454">
        <v>-4.0698989999999997E-2</v>
      </c>
      <c r="G1454">
        <v>-1.5709629999999999E-2</v>
      </c>
      <c r="H1454">
        <v>0.99882499999999996</v>
      </c>
      <c r="I1454">
        <v>0.28867280000000001</v>
      </c>
      <c r="J1454">
        <v>-8.6574289999999998E-2</v>
      </c>
      <c r="K1454">
        <v>0.88601280000000004</v>
      </c>
      <c r="L1454">
        <v>0.1841045</v>
      </c>
      <c r="M1454">
        <v>0.4166435</v>
      </c>
      <c r="N1454">
        <v>1</v>
      </c>
      <c r="O1454">
        <v>0</v>
      </c>
      <c r="P1454">
        <v>0</v>
      </c>
      <c r="Q1454">
        <v>0</v>
      </c>
      <c r="R1454">
        <v>91.571460000000002</v>
      </c>
      <c r="S1454">
        <v>55.654089999999997</v>
      </c>
      <c r="T1454">
        <v>8.7776169999999993</v>
      </c>
      <c r="U1454">
        <v>46.04683</v>
      </c>
      <c r="V1454">
        <v>74.53877</v>
      </c>
      <c r="W1454">
        <v>80.087540000000004</v>
      </c>
      <c r="X1454">
        <v>90.717449999999999</v>
      </c>
      <c r="Y1454">
        <v>100.3865</v>
      </c>
      <c r="Z1454">
        <v>0</v>
      </c>
      <c r="AA1454">
        <v>1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1</v>
      </c>
      <c r="AI1454">
        <v>1</v>
      </c>
      <c r="AJ1454">
        <v>-8.3265839999999997E-3</v>
      </c>
      <c r="AK1454">
        <v>6.0732440000000002E-3</v>
      </c>
      <c r="AL1454">
        <v>-1.0814500000000001E-3</v>
      </c>
      <c r="AM1454">
        <v>0.99994629999999995</v>
      </c>
    </row>
    <row r="1455" spans="1:39" x14ac:dyDescent="0.2">
      <c r="A1455">
        <v>712.74630000000002</v>
      </c>
      <c r="B1455">
        <v>3.4619710000000001</v>
      </c>
      <c r="C1455">
        <v>2.5791490000000001</v>
      </c>
      <c r="D1455">
        <v>2.0421290000000001</v>
      </c>
      <c r="E1455">
        <v>2.1103859999999999E-2</v>
      </c>
      <c r="F1455">
        <v>-4.0698989999999997E-2</v>
      </c>
      <c r="G1455">
        <v>-1.5709629999999999E-2</v>
      </c>
      <c r="H1455">
        <v>0.99882499999999996</v>
      </c>
      <c r="I1455">
        <v>0.28867280000000001</v>
      </c>
      <c r="J1455">
        <v>-8.4118479999999995E-2</v>
      </c>
      <c r="K1455">
        <v>0.88929860000000005</v>
      </c>
      <c r="L1455">
        <v>0.1819953</v>
      </c>
      <c r="M1455">
        <v>0.41103509999999999</v>
      </c>
      <c r="N1455">
        <v>1</v>
      </c>
      <c r="O1455">
        <v>0</v>
      </c>
      <c r="P1455">
        <v>0</v>
      </c>
      <c r="Q1455">
        <v>0</v>
      </c>
      <c r="R1455">
        <v>100.7286</v>
      </c>
      <c r="S1455">
        <v>61.21951</v>
      </c>
      <c r="T1455">
        <v>9.6553780000000007</v>
      </c>
      <c r="U1455">
        <v>50.651510000000002</v>
      </c>
      <c r="V1455">
        <v>81.992649999999998</v>
      </c>
      <c r="W1455">
        <v>88.096310000000003</v>
      </c>
      <c r="X1455">
        <v>99.789180000000002</v>
      </c>
      <c r="Y1455">
        <v>110.4252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1</v>
      </c>
      <c r="AI1455">
        <v>1</v>
      </c>
      <c r="AJ1455">
        <v>-2.119571E-2</v>
      </c>
      <c r="AK1455">
        <v>5.0069750000000003E-3</v>
      </c>
      <c r="AL1455">
        <v>-8.9440879999999993E-3</v>
      </c>
      <c r="AM1455">
        <v>0.99972269999999996</v>
      </c>
    </row>
    <row r="1456" spans="1:39" x14ac:dyDescent="0.2">
      <c r="A1456">
        <v>712.79669999999999</v>
      </c>
      <c r="B1456">
        <v>3.4619710000000001</v>
      </c>
      <c r="C1456">
        <v>2.5791490000000001</v>
      </c>
      <c r="D1456">
        <v>2.0421290000000001</v>
      </c>
      <c r="E1456">
        <v>2.1103859999999999E-2</v>
      </c>
      <c r="F1456">
        <v>-4.0698989999999997E-2</v>
      </c>
      <c r="G1456">
        <v>-1.5709629999999999E-2</v>
      </c>
      <c r="H1456">
        <v>0.99882499999999996</v>
      </c>
      <c r="I1456">
        <v>0.28867280000000001</v>
      </c>
      <c r="J1456">
        <v>-7.8706579999999998E-2</v>
      </c>
      <c r="K1456">
        <v>0.89405780000000001</v>
      </c>
      <c r="L1456">
        <v>0.1735852</v>
      </c>
      <c r="M1456">
        <v>0.40538160000000001</v>
      </c>
      <c r="N1456">
        <v>1</v>
      </c>
      <c r="O1456">
        <v>0</v>
      </c>
      <c r="P1456">
        <v>0</v>
      </c>
      <c r="Q1456">
        <v>0</v>
      </c>
      <c r="R1456">
        <v>102.56</v>
      </c>
      <c r="S1456">
        <v>62.332590000000003</v>
      </c>
      <c r="T1456">
        <v>9.8309309999999996</v>
      </c>
      <c r="U1456">
        <v>51.57244</v>
      </c>
      <c r="V1456">
        <v>83.483429999999998</v>
      </c>
      <c r="W1456">
        <v>89.698059999999998</v>
      </c>
      <c r="X1456">
        <v>101.6035</v>
      </c>
      <c r="Y1456">
        <v>112.4329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1</v>
      </c>
      <c r="AI1456">
        <v>1</v>
      </c>
      <c r="AJ1456">
        <v>-2.9559579999999998E-2</v>
      </c>
      <c r="AK1456">
        <v>-2.8689109999999998E-4</v>
      </c>
      <c r="AL1456">
        <v>-3.5700340000000001E-3</v>
      </c>
      <c r="AM1456">
        <v>0.99955640000000001</v>
      </c>
    </row>
    <row r="1457" spans="1:39" x14ac:dyDescent="0.2">
      <c r="A1457">
        <v>712.84670000000006</v>
      </c>
      <c r="B1457">
        <v>3.4619710000000001</v>
      </c>
      <c r="C1457">
        <v>2.5791490000000001</v>
      </c>
      <c r="D1457">
        <v>2.0421290000000001</v>
      </c>
      <c r="E1457">
        <v>2.1103859999999999E-2</v>
      </c>
      <c r="F1457">
        <v>-4.0698989999999997E-2</v>
      </c>
      <c r="G1457">
        <v>-1.5709629999999999E-2</v>
      </c>
      <c r="H1457">
        <v>0.99882499999999996</v>
      </c>
      <c r="I1457">
        <v>0.28867280000000001</v>
      </c>
      <c r="J1457">
        <v>-6.9484169999999998E-2</v>
      </c>
      <c r="K1457">
        <v>0.89964299999999997</v>
      </c>
      <c r="L1457">
        <v>0.1554828</v>
      </c>
      <c r="M1457">
        <v>0.40204420000000002</v>
      </c>
      <c r="N1457">
        <v>1</v>
      </c>
      <c r="O1457">
        <v>0</v>
      </c>
      <c r="P1457">
        <v>0</v>
      </c>
      <c r="Q1457">
        <v>0</v>
      </c>
      <c r="R1457">
        <v>93.402889999999999</v>
      </c>
      <c r="S1457">
        <v>56.767180000000003</v>
      </c>
      <c r="T1457">
        <v>8.9531690000000008</v>
      </c>
      <c r="U1457">
        <v>46.967759999999998</v>
      </c>
      <c r="V1457">
        <v>76.02955</v>
      </c>
      <c r="W1457">
        <v>81.68929</v>
      </c>
      <c r="X1457">
        <v>92.531790000000001</v>
      </c>
      <c r="Y1457">
        <v>102.3943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1</v>
      </c>
      <c r="AI1457">
        <v>1</v>
      </c>
      <c r="AJ1457">
        <v>-5.9669800000000002E-2</v>
      </c>
      <c r="AK1457">
        <v>-1.185482E-2</v>
      </c>
      <c r="AL1457">
        <v>-6.7503579999999997E-3</v>
      </c>
      <c r="AM1457">
        <v>0.99812480000000003</v>
      </c>
    </row>
    <row r="1458" spans="1:39" x14ac:dyDescent="0.2">
      <c r="A1458">
        <v>712.89620000000002</v>
      </c>
      <c r="B1458">
        <v>3.4619710000000001</v>
      </c>
      <c r="C1458">
        <v>2.5791490000000001</v>
      </c>
      <c r="D1458">
        <v>2.0421290000000001</v>
      </c>
      <c r="E1458">
        <v>2.1103859999999999E-2</v>
      </c>
      <c r="F1458">
        <v>-4.0698989999999997E-2</v>
      </c>
      <c r="G1458">
        <v>-1.5709629999999999E-2</v>
      </c>
      <c r="H1458">
        <v>0.99882499999999996</v>
      </c>
      <c r="I1458">
        <v>0.28867280000000001</v>
      </c>
      <c r="J1458">
        <v>-5.7545230000000003E-2</v>
      </c>
      <c r="K1458">
        <v>0.90435589999999999</v>
      </c>
      <c r="L1458">
        <v>0.12924840000000001</v>
      </c>
      <c r="M1458">
        <v>0.40264610000000001</v>
      </c>
      <c r="N1458">
        <v>1</v>
      </c>
      <c r="O1458">
        <v>0</v>
      </c>
      <c r="P1458">
        <v>0</v>
      </c>
      <c r="Q1458">
        <v>0</v>
      </c>
      <c r="R1458">
        <v>100.7286</v>
      </c>
      <c r="S1458">
        <v>61.21951</v>
      </c>
      <c r="T1458">
        <v>9.6553780000000007</v>
      </c>
      <c r="U1458">
        <v>50.651510000000002</v>
      </c>
      <c r="V1458">
        <v>81.992649999999998</v>
      </c>
      <c r="W1458">
        <v>88.096310000000003</v>
      </c>
      <c r="X1458">
        <v>99.789180000000002</v>
      </c>
      <c r="Y1458">
        <v>110.4252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1</v>
      </c>
      <c r="AI1458">
        <v>1</v>
      </c>
      <c r="AJ1458">
        <v>-6.0993310000000002E-2</v>
      </c>
      <c r="AK1458">
        <v>-1.9765919999999999E-2</v>
      </c>
      <c r="AL1458">
        <v>-1.6011210000000001E-3</v>
      </c>
      <c r="AM1458">
        <v>0.99794099999999997</v>
      </c>
    </row>
    <row r="1459" spans="1:39" x14ac:dyDescent="0.2">
      <c r="A1459">
        <v>712.94669999999996</v>
      </c>
      <c r="B1459">
        <v>3.4619710000000001</v>
      </c>
      <c r="C1459">
        <v>2.5791490000000001</v>
      </c>
      <c r="D1459">
        <v>2.0421290000000001</v>
      </c>
      <c r="E1459">
        <v>2.1103859999999999E-2</v>
      </c>
      <c r="F1459">
        <v>-4.0698989999999997E-2</v>
      </c>
      <c r="G1459">
        <v>-1.5709629999999999E-2</v>
      </c>
      <c r="H1459">
        <v>0.99882499999999996</v>
      </c>
      <c r="I1459">
        <v>0.28867280000000001</v>
      </c>
      <c r="J1459">
        <v>-4.3783780000000001E-2</v>
      </c>
      <c r="K1459">
        <v>0.90426379999999995</v>
      </c>
      <c r="L1459">
        <v>9.5677750000000006E-2</v>
      </c>
      <c r="M1459">
        <v>0.41380660000000002</v>
      </c>
      <c r="N1459">
        <v>1</v>
      </c>
      <c r="O1459">
        <v>0</v>
      </c>
      <c r="P1459">
        <v>0</v>
      </c>
      <c r="Q1459">
        <v>0</v>
      </c>
      <c r="R1459">
        <v>102.56</v>
      </c>
      <c r="S1459">
        <v>62.332590000000003</v>
      </c>
      <c r="T1459">
        <v>9.8309309999999996</v>
      </c>
      <c r="U1459">
        <v>51.57244</v>
      </c>
      <c r="V1459">
        <v>83.483429999999998</v>
      </c>
      <c r="W1459">
        <v>89.698059999999998</v>
      </c>
      <c r="X1459">
        <v>101.6035</v>
      </c>
      <c r="Y1459">
        <v>112.4329</v>
      </c>
      <c r="Z1459">
        <v>0</v>
      </c>
      <c r="AA1459">
        <v>1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1</v>
      </c>
      <c r="AI1459">
        <v>1</v>
      </c>
      <c r="AJ1459">
        <v>-7.6225329999999994E-2</v>
      </c>
      <c r="AK1459">
        <v>-4.359217E-2</v>
      </c>
      <c r="AL1459">
        <v>3.8080969999999999E-3</v>
      </c>
      <c r="AM1459">
        <v>0.99613010000000002</v>
      </c>
    </row>
    <row r="1460" spans="1:39" x14ac:dyDescent="0.2">
      <c r="A1460">
        <v>712.99620000000004</v>
      </c>
      <c r="B1460">
        <v>3.4619710000000001</v>
      </c>
      <c r="C1460">
        <v>2.5791490000000001</v>
      </c>
      <c r="D1460">
        <v>2.0421290000000001</v>
      </c>
      <c r="E1460">
        <v>2.1103859999999999E-2</v>
      </c>
      <c r="F1460">
        <v>-4.0698989999999997E-2</v>
      </c>
      <c r="G1460">
        <v>-1.5709629999999999E-2</v>
      </c>
      <c r="H1460">
        <v>0.99882499999999996</v>
      </c>
      <c r="I1460">
        <v>0.28867280000000001</v>
      </c>
      <c r="J1460">
        <v>-2.8626169999999999E-2</v>
      </c>
      <c r="K1460">
        <v>0.90043280000000003</v>
      </c>
      <c r="L1460">
        <v>5.9959230000000002E-2</v>
      </c>
      <c r="M1460">
        <v>0.42989110000000003</v>
      </c>
      <c r="N1460">
        <v>1</v>
      </c>
      <c r="O1460">
        <v>0</v>
      </c>
      <c r="P1460">
        <v>0</v>
      </c>
      <c r="Q1460">
        <v>0</v>
      </c>
      <c r="R1460">
        <v>100.7286</v>
      </c>
      <c r="S1460">
        <v>61.21951</v>
      </c>
      <c r="T1460">
        <v>9.6553780000000007</v>
      </c>
      <c r="U1460">
        <v>50.651510000000002</v>
      </c>
      <c r="V1460">
        <v>81.992649999999998</v>
      </c>
      <c r="W1460">
        <v>88.096310000000003</v>
      </c>
      <c r="X1460">
        <v>99.789180000000002</v>
      </c>
      <c r="Y1460">
        <v>110.4252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1</v>
      </c>
      <c r="AI1460">
        <v>1</v>
      </c>
      <c r="AJ1460">
        <v>-6.2170450000000002E-2</v>
      </c>
      <c r="AK1460">
        <v>-1.7615459999999999E-2</v>
      </c>
      <c r="AL1460">
        <v>-4.3709760000000004E-3</v>
      </c>
      <c r="AM1460">
        <v>0.99790020000000001</v>
      </c>
    </row>
    <row r="1461" spans="1:39" x14ac:dyDescent="0.2">
      <c r="A1461">
        <v>713.04600000000005</v>
      </c>
      <c r="B1461">
        <v>3.4619710000000001</v>
      </c>
      <c r="C1461">
        <v>2.5791490000000001</v>
      </c>
      <c r="D1461">
        <v>2.0421290000000001</v>
      </c>
      <c r="E1461">
        <v>2.1103859999999999E-2</v>
      </c>
      <c r="F1461">
        <v>-4.0698989999999997E-2</v>
      </c>
      <c r="G1461">
        <v>-1.5709629999999999E-2</v>
      </c>
      <c r="H1461">
        <v>0.99882499999999996</v>
      </c>
      <c r="I1461">
        <v>0.28867280000000001</v>
      </c>
      <c r="J1461">
        <v>-1.0463790000000001E-2</v>
      </c>
      <c r="K1461">
        <v>0.89592490000000002</v>
      </c>
      <c r="L1461">
        <v>2.1134389999999999E-2</v>
      </c>
      <c r="M1461">
        <v>0.4435791</v>
      </c>
      <c r="N1461">
        <v>1</v>
      </c>
      <c r="O1461">
        <v>0</v>
      </c>
      <c r="P1461">
        <v>0</v>
      </c>
      <c r="Q1461">
        <v>0</v>
      </c>
      <c r="R1461">
        <v>95.234309999999994</v>
      </c>
      <c r="S1461">
        <v>57.88026</v>
      </c>
      <c r="T1461">
        <v>9.1287210000000005</v>
      </c>
      <c r="U1461">
        <v>47.8887</v>
      </c>
      <c r="V1461">
        <v>77.520319999999998</v>
      </c>
      <c r="W1461">
        <v>83.291049999999998</v>
      </c>
      <c r="X1461">
        <v>94.346140000000005</v>
      </c>
      <c r="Y1461">
        <v>104.402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1</v>
      </c>
      <c r="AI1461">
        <v>1</v>
      </c>
      <c r="AJ1461">
        <v>-6.0635380000000003E-2</v>
      </c>
      <c r="AK1461">
        <v>-1.060635E-2</v>
      </c>
      <c r="AL1461">
        <v>-2.2476380000000001E-2</v>
      </c>
      <c r="AM1461">
        <v>0.99785060000000003</v>
      </c>
    </row>
    <row r="1462" spans="1:39" x14ac:dyDescent="0.2">
      <c r="A1462">
        <v>713.09640000000002</v>
      </c>
      <c r="B1462">
        <v>3.4619710000000001</v>
      </c>
      <c r="C1462">
        <v>2.5791490000000001</v>
      </c>
      <c r="D1462">
        <v>2.0421290000000001</v>
      </c>
      <c r="E1462">
        <v>2.1103859999999999E-2</v>
      </c>
      <c r="F1462">
        <v>-4.0698989999999997E-2</v>
      </c>
      <c r="G1462">
        <v>-1.5709629999999999E-2</v>
      </c>
      <c r="H1462">
        <v>0.99882499999999996</v>
      </c>
      <c r="I1462">
        <v>0.28867280000000001</v>
      </c>
      <c r="J1462">
        <v>1.0581E-2</v>
      </c>
      <c r="K1462">
        <v>0.89193739999999999</v>
      </c>
      <c r="L1462">
        <v>-2.090034E-2</v>
      </c>
      <c r="M1462">
        <v>0.4515517</v>
      </c>
      <c r="N1462">
        <v>1</v>
      </c>
      <c r="O1462">
        <v>0</v>
      </c>
      <c r="P1462">
        <v>0</v>
      </c>
      <c r="Q1462">
        <v>0</v>
      </c>
      <c r="R1462">
        <v>102.56</v>
      </c>
      <c r="S1462">
        <v>62.332590000000003</v>
      </c>
      <c r="T1462">
        <v>9.8309309999999996</v>
      </c>
      <c r="U1462">
        <v>51.57244</v>
      </c>
      <c r="V1462">
        <v>83.483429999999998</v>
      </c>
      <c r="W1462">
        <v>89.698059999999998</v>
      </c>
      <c r="X1462">
        <v>101.6035</v>
      </c>
      <c r="Y1462">
        <v>112.4329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1</v>
      </c>
      <c r="AI1462">
        <v>1</v>
      </c>
      <c r="AJ1462">
        <v>-3.2388E-2</v>
      </c>
      <c r="AK1462">
        <v>4.0052120000000002E-3</v>
      </c>
      <c r="AL1462">
        <v>-3.2253839999999999E-2</v>
      </c>
      <c r="AM1462">
        <v>0.99894649999999996</v>
      </c>
    </row>
    <row r="1463" spans="1:39" x14ac:dyDescent="0.2">
      <c r="A1463">
        <v>713.14689999999996</v>
      </c>
      <c r="B1463">
        <v>3.4619710000000001</v>
      </c>
      <c r="C1463">
        <v>2.5791490000000001</v>
      </c>
      <c r="D1463">
        <v>2.0421290000000001</v>
      </c>
      <c r="E1463">
        <v>2.1103859999999999E-2</v>
      </c>
      <c r="F1463">
        <v>-4.0698989999999997E-2</v>
      </c>
      <c r="G1463">
        <v>-1.5709629999999999E-2</v>
      </c>
      <c r="H1463">
        <v>0.99882499999999996</v>
      </c>
      <c r="I1463">
        <v>0.28867280000000001</v>
      </c>
      <c r="J1463">
        <v>2.7147109999999999E-2</v>
      </c>
      <c r="K1463">
        <v>0.88885559999999997</v>
      </c>
      <c r="L1463">
        <v>-5.3115790000000003E-2</v>
      </c>
      <c r="M1463">
        <v>0.45428790000000002</v>
      </c>
      <c r="N1463">
        <v>1</v>
      </c>
      <c r="O1463">
        <v>0</v>
      </c>
      <c r="P1463">
        <v>0</v>
      </c>
      <c r="Q1463">
        <v>0</v>
      </c>
      <c r="R1463">
        <v>102.56</v>
      </c>
      <c r="S1463">
        <v>62.332590000000003</v>
      </c>
      <c r="T1463">
        <v>9.8309309999999996</v>
      </c>
      <c r="U1463">
        <v>51.57244</v>
      </c>
      <c r="V1463">
        <v>83.483429999999998</v>
      </c>
      <c r="W1463">
        <v>89.698059999999998</v>
      </c>
      <c r="X1463">
        <v>101.6035</v>
      </c>
      <c r="Y1463">
        <v>112.4329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1</v>
      </c>
      <c r="AI1463">
        <v>1</v>
      </c>
      <c r="AJ1463">
        <v>-7.5803120000000001E-4</v>
      </c>
      <c r="AK1463">
        <v>4.1839670000000002E-3</v>
      </c>
      <c r="AL1463">
        <v>-1.7389720000000001E-2</v>
      </c>
      <c r="AM1463">
        <v>0.9998397</v>
      </c>
    </row>
    <row r="1464" spans="1:39" x14ac:dyDescent="0.2">
      <c r="A1464">
        <v>713.19629999999995</v>
      </c>
      <c r="B1464">
        <v>3.4619710000000001</v>
      </c>
      <c r="C1464">
        <v>2.5791490000000001</v>
      </c>
      <c r="D1464">
        <v>2.0421290000000001</v>
      </c>
      <c r="E1464">
        <v>2.1103859999999999E-2</v>
      </c>
      <c r="F1464">
        <v>-4.0698989999999997E-2</v>
      </c>
      <c r="G1464">
        <v>-1.5709629999999999E-2</v>
      </c>
      <c r="H1464">
        <v>0.99882499999999996</v>
      </c>
      <c r="I1464">
        <v>0.28867280000000001</v>
      </c>
      <c r="J1464">
        <v>3.7532740000000002E-2</v>
      </c>
      <c r="K1464">
        <v>0.88681639999999995</v>
      </c>
      <c r="L1464">
        <v>-7.3194540000000002E-2</v>
      </c>
      <c r="M1464">
        <v>0.45474229999999999</v>
      </c>
      <c r="N1464">
        <v>1</v>
      </c>
      <c r="O1464">
        <v>0</v>
      </c>
      <c r="P1464">
        <v>0</v>
      </c>
      <c r="Q1464">
        <v>0</v>
      </c>
      <c r="R1464">
        <v>95.234309999999994</v>
      </c>
      <c r="S1464">
        <v>57.88026</v>
      </c>
      <c r="T1464">
        <v>9.1287210000000005</v>
      </c>
      <c r="U1464">
        <v>47.8887</v>
      </c>
      <c r="V1464">
        <v>77.520319999999998</v>
      </c>
      <c r="W1464">
        <v>83.291049999999998</v>
      </c>
      <c r="X1464">
        <v>94.346140000000005</v>
      </c>
      <c r="Y1464">
        <v>104.402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1</v>
      </c>
      <c r="AI1464">
        <v>1</v>
      </c>
      <c r="AJ1464">
        <v>1.820741E-2</v>
      </c>
      <c r="AK1464">
        <v>3.8436839999999998E-4</v>
      </c>
      <c r="AL1464">
        <v>-1.1266200000000001E-2</v>
      </c>
      <c r="AM1464">
        <v>0.99977050000000001</v>
      </c>
    </row>
    <row r="1465" spans="1:39" x14ac:dyDescent="0.2">
      <c r="A1465">
        <v>713.24670000000003</v>
      </c>
      <c r="B1465">
        <v>3.4619710000000001</v>
      </c>
      <c r="C1465">
        <v>2.5791490000000001</v>
      </c>
      <c r="D1465">
        <v>2.0421290000000001</v>
      </c>
      <c r="E1465">
        <v>2.1103859999999999E-2</v>
      </c>
      <c r="F1465">
        <v>-4.0698989999999997E-2</v>
      </c>
      <c r="G1465">
        <v>-1.5709629999999999E-2</v>
      </c>
      <c r="H1465">
        <v>0.99882499999999996</v>
      </c>
      <c r="I1465">
        <v>0.28867280000000001</v>
      </c>
      <c r="J1465">
        <v>4.4909369999999997E-2</v>
      </c>
      <c r="K1465">
        <v>0.88632299999999997</v>
      </c>
      <c r="L1465">
        <v>-8.7982850000000001E-2</v>
      </c>
      <c r="M1465">
        <v>0.4524087</v>
      </c>
      <c r="N1465">
        <v>1</v>
      </c>
      <c r="O1465">
        <v>0</v>
      </c>
      <c r="P1465">
        <v>0</v>
      </c>
      <c r="Q1465">
        <v>0</v>
      </c>
      <c r="R1465">
        <v>102.56</v>
      </c>
      <c r="S1465">
        <v>62.332590000000003</v>
      </c>
      <c r="T1465">
        <v>9.8309309999999996</v>
      </c>
      <c r="U1465">
        <v>51.57244</v>
      </c>
      <c r="V1465">
        <v>83.483429999999998</v>
      </c>
      <c r="W1465">
        <v>89.698059999999998</v>
      </c>
      <c r="X1465">
        <v>101.6035</v>
      </c>
      <c r="Y1465">
        <v>112.4329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1</v>
      </c>
      <c r="AI1465">
        <v>1</v>
      </c>
      <c r="AJ1465">
        <v>-5.1488020000000001E-3</v>
      </c>
      <c r="AK1465">
        <v>5.720185E-3</v>
      </c>
      <c r="AL1465">
        <v>-1.485304E-2</v>
      </c>
      <c r="AM1465">
        <v>0.99985999999999997</v>
      </c>
    </row>
    <row r="1466" spans="1:39" x14ac:dyDescent="0.2">
      <c r="A1466">
        <v>713.29610000000002</v>
      </c>
      <c r="B1466">
        <v>3.4619710000000001</v>
      </c>
      <c r="C1466">
        <v>2.5791490000000001</v>
      </c>
      <c r="D1466">
        <v>2.0421290000000001</v>
      </c>
      <c r="E1466">
        <v>2.1103859999999999E-2</v>
      </c>
      <c r="F1466">
        <v>-4.0698989999999997E-2</v>
      </c>
      <c r="G1466">
        <v>-1.5709629999999999E-2</v>
      </c>
      <c r="H1466">
        <v>0.99882499999999996</v>
      </c>
      <c r="I1466">
        <v>0.28867280000000001</v>
      </c>
      <c r="J1466">
        <v>5.115695E-2</v>
      </c>
      <c r="K1466">
        <v>0.88593259999999996</v>
      </c>
      <c r="L1466">
        <v>-0.1007506</v>
      </c>
      <c r="M1466">
        <v>0.44983960000000001</v>
      </c>
      <c r="N1466">
        <v>1</v>
      </c>
      <c r="O1466">
        <v>0</v>
      </c>
      <c r="P1466">
        <v>0</v>
      </c>
      <c r="Q1466">
        <v>0</v>
      </c>
      <c r="R1466">
        <v>100.7286</v>
      </c>
      <c r="S1466">
        <v>61.21951</v>
      </c>
      <c r="T1466">
        <v>9.6553780000000007</v>
      </c>
      <c r="U1466">
        <v>50.651510000000002</v>
      </c>
      <c r="V1466">
        <v>81.992649999999998</v>
      </c>
      <c r="W1466">
        <v>88.096310000000003</v>
      </c>
      <c r="X1466">
        <v>99.789180000000002</v>
      </c>
      <c r="Y1466">
        <v>110.4252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1</v>
      </c>
      <c r="AI1466">
        <v>1</v>
      </c>
      <c r="AJ1466">
        <v>-1.9241219999999999E-3</v>
      </c>
      <c r="AK1466">
        <v>8.1320220000000003E-4</v>
      </c>
      <c r="AL1466">
        <v>-4.3276490000000003E-3</v>
      </c>
      <c r="AM1466">
        <v>0.99998860000000001</v>
      </c>
    </row>
    <row r="1467" spans="1:39" x14ac:dyDescent="0.2">
      <c r="A1467">
        <v>713.34659999999997</v>
      </c>
      <c r="B1467">
        <v>3.4619710000000001</v>
      </c>
      <c r="C1467">
        <v>2.5791490000000001</v>
      </c>
      <c r="D1467">
        <v>2.0421290000000001</v>
      </c>
      <c r="E1467">
        <v>2.1103859999999999E-2</v>
      </c>
      <c r="F1467">
        <v>-4.0698989999999997E-2</v>
      </c>
      <c r="G1467">
        <v>-1.5709629999999999E-2</v>
      </c>
      <c r="H1467">
        <v>0.99882499999999996</v>
      </c>
      <c r="I1467">
        <v>0.28867280000000001</v>
      </c>
      <c r="J1467">
        <v>5.3150280000000001E-2</v>
      </c>
      <c r="K1467">
        <v>0.88597429999999999</v>
      </c>
      <c r="L1467">
        <v>-0.1049805</v>
      </c>
      <c r="M1467">
        <v>0.4485575</v>
      </c>
      <c r="N1467">
        <v>1</v>
      </c>
      <c r="O1467">
        <v>0</v>
      </c>
      <c r="P1467">
        <v>0</v>
      </c>
      <c r="Q1467">
        <v>0</v>
      </c>
      <c r="R1467">
        <v>102.56</v>
      </c>
      <c r="S1467">
        <v>62.332590000000003</v>
      </c>
      <c r="T1467">
        <v>9.8309309999999996</v>
      </c>
      <c r="U1467">
        <v>51.57244</v>
      </c>
      <c r="V1467">
        <v>83.483429999999998</v>
      </c>
      <c r="W1467">
        <v>89.698059999999998</v>
      </c>
      <c r="X1467">
        <v>101.6035</v>
      </c>
      <c r="Y1467">
        <v>112.4329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1</v>
      </c>
      <c r="AI1467">
        <v>1</v>
      </c>
      <c r="AJ1467">
        <v>1.6320660000000001E-2</v>
      </c>
      <c r="AK1467">
        <v>-3.4021899999999998E-3</v>
      </c>
      <c r="AL1467">
        <v>5.1700490000000003E-3</v>
      </c>
      <c r="AM1467">
        <v>0.9998475</v>
      </c>
    </row>
    <row r="1468" spans="1:39" x14ac:dyDescent="0.2">
      <c r="A1468">
        <v>713.39679999999998</v>
      </c>
      <c r="B1468">
        <v>3.4619710000000001</v>
      </c>
      <c r="C1468">
        <v>2.5791490000000001</v>
      </c>
      <c r="D1468">
        <v>2.0421290000000001</v>
      </c>
      <c r="E1468">
        <v>2.1103859999999999E-2</v>
      </c>
      <c r="F1468">
        <v>-4.0698989999999997E-2</v>
      </c>
      <c r="G1468">
        <v>-1.5709629999999999E-2</v>
      </c>
      <c r="H1468">
        <v>0.99882499999999996</v>
      </c>
      <c r="I1468">
        <v>0.28867280000000001</v>
      </c>
      <c r="J1468">
        <v>5.2341859999999997E-2</v>
      </c>
      <c r="K1468">
        <v>0.88574379999999997</v>
      </c>
      <c r="L1468">
        <v>-0.103132</v>
      </c>
      <c r="M1468">
        <v>0.44953539999999997</v>
      </c>
      <c r="N1468">
        <v>1</v>
      </c>
      <c r="O1468">
        <v>0</v>
      </c>
      <c r="P1468">
        <v>0</v>
      </c>
      <c r="Q1468">
        <v>0</v>
      </c>
      <c r="R1468">
        <v>89.740030000000004</v>
      </c>
      <c r="S1468">
        <v>54.54101</v>
      </c>
      <c r="T1468">
        <v>8.6020640000000004</v>
      </c>
      <c r="U1468">
        <v>45.125889999999998</v>
      </c>
      <c r="V1468">
        <v>73.048000000000002</v>
      </c>
      <c r="W1468">
        <v>78.485789999999994</v>
      </c>
      <c r="X1468">
        <v>88.903099999999995</v>
      </c>
      <c r="Y1468">
        <v>98.378810000000001</v>
      </c>
      <c r="Z1468">
        <v>0</v>
      </c>
      <c r="AA1468">
        <v>1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1</v>
      </c>
      <c r="AI1468">
        <v>1</v>
      </c>
      <c r="AJ1468">
        <v>6.3103949999999999E-3</v>
      </c>
      <c r="AK1468">
        <v>-5.0517030000000003E-3</v>
      </c>
      <c r="AL1468">
        <v>7.0670919999999996E-3</v>
      </c>
      <c r="AM1468">
        <v>0.9999422</v>
      </c>
    </row>
    <row r="1469" spans="1:39" x14ac:dyDescent="0.2">
      <c r="A1469">
        <v>713.44680000000005</v>
      </c>
      <c r="B1469">
        <v>3.4619710000000001</v>
      </c>
      <c r="C1469">
        <v>2.5791490000000001</v>
      </c>
      <c r="D1469">
        <v>2.0421290000000001</v>
      </c>
      <c r="E1469">
        <v>2.1103859999999999E-2</v>
      </c>
      <c r="F1469">
        <v>-4.0698989999999997E-2</v>
      </c>
      <c r="G1469">
        <v>-1.5709629999999999E-2</v>
      </c>
      <c r="H1469">
        <v>0.99882499999999996</v>
      </c>
      <c r="I1469">
        <v>0.28867280000000001</v>
      </c>
      <c r="J1469">
        <v>5.0401899999999999E-2</v>
      </c>
      <c r="K1469">
        <v>0.88540070000000004</v>
      </c>
      <c r="L1469">
        <v>-9.8863629999999994E-2</v>
      </c>
      <c r="M1469">
        <v>0.45138820000000002</v>
      </c>
      <c r="N1469">
        <v>1</v>
      </c>
      <c r="O1469">
        <v>0</v>
      </c>
      <c r="P1469">
        <v>0</v>
      </c>
      <c r="Q1469">
        <v>0</v>
      </c>
      <c r="R1469">
        <v>98.897170000000003</v>
      </c>
      <c r="S1469">
        <v>60.106430000000003</v>
      </c>
      <c r="T1469">
        <v>9.4798259999999992</v>
      </c>
      <c r="U1469">
        <v>49.73057</v>
      </c>
      <c r="V1469">
        <v>80.50188</v>
      </c>
      <c r="W1469">
        <v>86.494550000000004</v>
      </c>
      <c r="X1469">
        <v>97.974829999999997</v>
      </c>
      <c r="Y1469">
        <v>108.4175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1</v>
      </c>
      <c r="AI1469">
        <v>1</v>
      </c>
      <c r="AJ1469">
        <v>8.7668680000000006E-3</v>
      </c>
      <c r="AK1469">
        <v>-3.1798540000000002E-3</v>
      </c>
      <c r="AL1469">
        <v>7.9905519999999997E-3</v>
      </c>
      <c r="AM1469">
        <v>0.99992460000000005</v>
      </c>
    </row>
    <row r="1470" spans="1:39" x14ac:dyDescent="0.2">
      <c r="A1470">
        <v>713.49630000000002</v>
      </c>
      <c r="B1470">
        <v>3.4619710000000001</v>
      </c>
      <c r="C1470">
        <v>2.5791490000000001</v>
      </c>
      <c r="D1470">
        <v>2.0421290000000001</v>
      </c>
      <c r="E1470">
        <v>2.1103859999999999E-2</v>
      </c>
      <c r="F1470">
        <v>-4.0698989999999997E-2</v>
      </c>
      <c r="G1470">
        <v>-1.5709629999999999E-2</v>
      </c>
      <c r="H1470">
        <v>0.99882499999999996</v>
      </c>
      <c r="I1470">
        <v>0.28867280000000001</v>
      </c>
      <c r="J1470">
        <v>4.7155139999999998E-2</v>
      </c>
      <c r="K1470">
        <v>0.88533189999999995</v>
      </c>
      <c r="L1470">
        <v>-9.2097600000000002E-2</v>
      </c>
      <c r="M1470">
        <v>0.45330110000000001</v>
      </c>
      <c r="N1470">
        <v>1</v>
      </c>
      <c r="O1470">
        <v>0</v>
      </c>
      <c r="P1470">
        <v>0</v>
      </c>
      <c r="Q1470">
        <v>0</v>
      </c>
      <c r="R1470">
        <v>100.7286</v>
      </c>
      <c r="S1470">
        <v>61.21951</v>
      </c>
      <c r="T1470">
        <v>9.6553780000000007</v>
      </c>
      <c r="U1470">
        <v>50.651510000000002</v>
      </c>
      <c r="V1470">
        <v>81.992649999999998</v>
      </c>
      <c r="W1470">
        <v>88.096310000000003</v>
      </c>
      <c r="X1470">
        <v>99.789180000000002</v>
      </c>
      <c r="Y1470">
        <v>110.4252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1</v>
      </c>
      <c r="AI1470">
        <v>1</v>
      </c>
      <c r="AJ1470">
        <v>6.8015860000000001E-3</v>
      </c>
      <c r="AK1470">
        <v>-1.526241E-3</v>
      </c>
      <c r="AL1470">
        <v>5.0898269999999999E-3</v>
      </c>
      <c r="AM1470">
        <v>0.99996260000000003</v>
      </c>
    </row>
    <row r="1471" spans="1:39" x14ac:dyDescent="0.2">
      <c r="A1471">
        <v>713.54669999999999</v>
      </c>
      <c r="B1471">
        <v>3.4619710000000001</v>
      </c>
      <c r="C1471">
        <v>2.5791490000000001</v>
      </c>
      <c r="D1471">
        <v>2.0421290000000001</v>
      </c>
      <c r="E1471">
        <v>2.1103859999999999E-2</v>
      </c>
      <c r="F1471">
        <v>-4.0698989999999997E-2</v>
      </c>
      <c r="G1471">
        <v>-1.5709629999999999E-2</v>
      </c>
      <c r="H1471">
        <v>0.99882499999999996</v>
      </c>
      <c r="I1471">
        <v>0.28867280000000001</v>
      </c>
      <c r="J1471">
        <v>4.4758409999999998E-2</v>
      </c>
      <c r="K1471">
        <v>0.8850095</v>
      </c>
      <c r="L1471">
        <v>-8.7025660000000005E-2</v>
      </c>
      <c r="M1471">
        <v>0.45517180000000002</v>
      </c>
      <c r="N1471">
        <v>1</v>
      </c>
      <c r="O1471">
        <v>0</v>
      </c>
      <c r="P1471">
        <v>0</v>
      </c>
      <c r="Q1471">
        <v>0</v>
      </c>
      <c r="R1471">
        <v>102.56</v>
      </c>
      <c r="S1471">
        <v>62.332590000000003</v>
      </c>
      <c r="T1471">
        <v>9.8309309999999996</v>
      </c>
      <c r="U1471">
        <v>51.57244</v>
      </c>
      <c r="V1471">
        <v>83.483429999999998</v>
      </c>
      <c r="W1471">
        <v>89.698059999999998</v>
      </c>
      <c r="X1471">
        <v>101.6035</v>
      </c>
      <c r="Y1471">
        <v>112.4329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1</v>
      </c>
      <c r="AI1471">
        <v>1</v>
      </c>
      <c r="AJ1471">
        <v>1.7585960000000001E-4</v>
      </c>
      <c r="AK1471">
        <v>-2.0412659999999999E-3</v>
      </c>
      <c r="AL1471">
        <v>2.145068E-3</v>
      </c>
      <c r="AM1471">
        <v>0.99999539999999998</v>
      </c>
    </row>
    <row r="1472" spans="1:39" x14ac:dyDescent="0.2">
      <c r="A1472">
        <v>713.59630000000004</v>
      </c>
      <c r="B1472">
        <v>3.4619710000000001</v>
      </c>
      <c r="C1472">
        <v>2.5791490000000001</v>
      </c>
      <c r="D1472">
        <v>2.0421290000000001</v>
      </c>
      <c r="E1472">
        <v>2.1103859999999999E-2</v>
      </c>
      <c r="F1472">
        <v>-4.0698989999999997E-2</v>
      </c>
      <c r="G1472">
        <v>-1.5709629999999999E-2</v>
      </c>
      <c r="H1472">
        <v>0.99882499999999996</v>
      </c>
      <c r="I1472">
        <v>0.28867280000000001</v>
      </c>
      <c r="J1472">
        <v>4.2530419999999999E-2</v>
      </c>
      <c r="K1472">
        <v>0.88457399999999997</v>
      </c>
      <c r="L1472">
        <v>-8.2303169999999995E-2</v>
      </c>
      <c r="M1472">
        <v>0.45710640000000002</v>
      </c>
      <c r="N1472">
        <v>1</v>
      </c>
      <c r="O1472">
        <v>0</v>
      </c>
      <c r="P1472">
        <v>0</v>
      </c>
      <c r="Q1472">
        <v>0</v>
      </c>
      <c r="R1472">
        <v>100.7286</v>
      </c>
      <c r="S1472">
        <v>61.21951</v>
      </c>
      <c r="T1472">
        <v>9.6553780000000007</v>
      </c>
      <c r="U1472">
        <v>50.651510000000002</v>
      </c>
      <c r="V1472">
        <v>81.992649999999998</v>
      </c>
      <c r="W1472">
        <v>88.096310000000003</v>
      </c>
      <c r="X1472">
        <v>99.789180000000002</v>
      </c>
      <c r="Y1472">
        <v>110.4252</v>
      </c>
      <c r="Z1472">
        <v>0</v>
      </c>
      <c r="AA1472">
        <v>1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1</v>
      </c>
      <c r="AI1472">
        <v>1</v>
      </c>
      <c r="AJ1472">
        <v>5.3744379999999996E-3</v>
      </c>
      <c r="AK1472">
        <v>-2.337754E-3</v>
      </c>
      <c r="AL1472">
        <v>3.7730020000000001E-3</v>
      </c>
      <c r="AM1472">
        <v>0.99997559999999996</v>
      </c>
    </row>
    <row r="1473" spans="1:39" x14ac:dyDescent="0.2">
      <c r="A1473">
        <v>713.64670000000001</v>
      </c>
      <c r="B1473">
        <v>3.4619710000000001</v>
      </c>
      <c r="C1473">
        <v>2.5791490000000001</v>
      </c>
      <c r="D1473">
        <v>2.0421290000000001</v>
      </c>
      <c r="E1473">
        <v>2.1103859999999999E-2</v>
      </c>
      <c r="F1473">
        <v>-4.0699029999999997E-2</v>
      </c>
      <c r="G1473">
        <v>-1.5709620000000001E-2</v>
      </c>
      <c r="H1473">
        <v>0.99882499999999996</v>
      </c>
      <c r="I1473">
        <v>0.28867280000000001</v>
      </c>
      <c r="J1473">
        <v>4.0383860000000001E-2</v>
      </c>
      <c r="K1473">
        <v>0.88412360000000001</v>
      </c>
      <c r="L1473">
        <v>-7.7794279999999993E-2</v>
      </c>
      <c r="M1473">
        <v>0.45895819999999998</v>
      </c>
      <c r="N1473">
        <v>1</v>
      </c>
      <c r="O1473">
        <v>0</v>
      </c>
      <c r="P1473">
        <v>0</v>
      </c>
      <c r="Q1473">
        <v>0</v>
      </c>
      <c r="R1473">
        <v>102.56</v>
      </c>
      <c r="S1473">
        <v>62.332590000000003</v>
      </c>
      <c r="T1473">
        <v>9.8309309999999996</v>
      </c>
      <c r="U1473">
        <v>51.57244</v>
      </c>
      <c r="V1473">
        <v>83.483429999999998</v>
      </c>
      <c r="W1473">
        <v>89.698059999999998</v>
      </c>
      <c r="X1473">
        <v>101.6035</v>
      </c>
      <c r="Y1473">
        <v>112.4329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3.7953680000000001E-9</v>
      </c>
      <c r="AF1473">
        <v>-3.7877779999999999E-8</v>
      </c>
      <c r="AG1473">
        <v>1.6185289999999999E-8</v>
      </c>
      <c r="AH1473">
        <v>1</v>
      </c>
      <c r="AI1473">
        <v>1</v>
      </c>
      <c r="AJ1473">
        <v>1.189704E-3</v>
      </c>
      <c r="AK1473">
        <v>-1.6862649999999999E-3</v>
      </c>
      <c r="AL1473">
        <v>3.0520209999999998E-3</v>
      </c>
      <c r="AM1473">
        <v>0.99999329999999997</v>
      </c>
    </row>
    <row r="1474" spans="1:39" x14ac:dyDescent="0.2">
      <c r="A1474">
        <v>713.69669999999996</v>
      </c>
      <c r="B1474">
        <v>3.4619710000000001</v>
      </c>
      <c r="C1474">
        <v>2.5791490000000001</v>
      </c>
      <c r="D1474">
        <v>2.0421290000000001</v>
      </c>
      <c r="E1474">
        <v>2.1103859999999999E-2</v>
      </c>
      <c r="F1474">
        <v>-4.069909E-2</v>
      </c>
      <c r="G1474">
        <v>-1.5709620000000001E-2</v>
      </c>
      <c r="H1474">
        <v>0.99882499999999996</v>
      </c>
      <c r="I1474">
        <v>0.28867280000000001</v>
      </c>
      <c r="J1474">
        <v>3.9001300000000003E-2</v>
      </c>
      <c r="K1474">
        <v>0.88375170000000003</v>
      </c>
      <c r="L1474">
        <v>-7.4884320000000004E-2</v>
      </c>
      <c r="M1474">
        <v>0.46027610000000002</v>
      </c>
      <c r="N1474">
        <v>1</v>
      </c>
      <c r="O1474">
        <v>0</v>
      </c>
      <c r="P1474">
        <v>0</v>
      </c>
      <c r="Q1474">
        <v>0</v>
      </c>
      <c r="R1474">
        <v>80.582890000000006</v>
      </c>
      <c r="S1474">
        <v>48.9756</v>
      </c>
      <c r="T1474">
        <v>7.7243029999999999</v>
      </c>
      <c r="U1474">
        <v>40.521210000000004</v>
      </c>
      <c r="V1474">
        <v>65.594130000000007</v>
      </c>
      <c r="W1474">
        <v>70.477019999999996</v>
      </c>
      <c r="X1474">
        <v>79.831370000000007</v>
      </c>
      <c r="Y1474">
        <v>88.340170000000001</v>
      </c>
      <c r="Z1474">
        <v>0</v>
      </c>
      <c r="AA1474">
        <v>1</v>
      </c>
      <c r="AB1474">
        <v>0</v>
      </c>
      <c r="AC1474">
        <v>0</v>
      </c>
      <c r="AD1474">
        <v>0</v>
      </c>
      <c r="AE1474">
        <v>-2.8474190000000002E-9</v>
      </c>
      <c r="AF1474">
        <v>-5.9916050000000001E-8</v>
      </c>
      <c r="AG1474">
        <v>-3.4184310000000001E-9</v>
      </c>
      <c r="AH1474">
        <v>1</v>
      </c>
      <c r="AI1474">
        <v>1</v>
      </c>
      <c r="AJ1474">
        <v>0</v>
      </c>
      <c r="AK1474">
        <v>0</v>
      </c>
      <c r="AL1474">
        <v>0</v>
      </c>
      <c r="AM1474">
        <v>1</v>
      </c>
    </row>
    <row r="1475" spans="1:39" x14ac:dyDescent="0.2">
      <c r="A1475">
        <v>713.74710000000005</v>
      </c>
      <c r="B1475">
        <v>3.4619710000000001</v>
      </c>
      <c r="C1475">
        <v>2.5791490000000001</v>
      </c>
      <c r="D1475">
        <v>2.0421290000000001</v>
      </c>
      <c r="E1475">
        <v>2.110385E-2</v>
      </c>
      <c r="F1475">
        <v>-4.0699060000000002E-2</v>
      </c>
      <c r="G1475">
        <v>-1.5709629999999999E-2</v>
      </c>
      <c r="H1475">
        <v>0.99882499999999996</v>
      </c>
      <c r="I1475">
        <v>0.28867280000000001</v>
      </c>
      <c r="J1475">
        <v>3.8184280000000001E-2</v>
      </c>
      <c r="K1475">
        <v>0.88352520000000001</v>
      </c>
      <c r="L1475">
        <v>-7.3173139999999998E-2</v>
      </c>
      <c r="M1475">
        <v>0.46105410000000002</v>
      </c>
      <c r="N1475">
        <v>1</v>
      </c>
      <c r="O1475">
        <v>0</v>
      </c>
      <c r="P1475">
        <v>0</v>
      </c>
      <c r="Q1475">
        <v>0</v>
      </c>
      <c r="R1475">
        <v>102.56</v>
      </c>
      <c r="S1475">
        <v>62.332590000000003</v>
      </c>
      <c r="T1475">
        <v>9.8309309999999996</v>
      </c>
      <c r="U1475">
        <v>51.572450000000003</v>
      </c>
      <c r="V1475">
        <v>83.483440000000002</v>
      </c>
      <c r="W1475">
        <v>89.698070000000001</v>
      </c>
      <c r="X1475">
        <v>101.6035</v>
      </c>
      <c r="Y1475">
        <v>112.4329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-3.013748E-9</v>
      </c>
      <c r="AF1475">
        <v>2.4344549999999999E-8</v>
      </c>
      <c r="AG1475">
        <v>-4.8225799999999997E-9</v>
      </c>
      <c r="AH1475">
        <v>1</v>
      </c>
      <c r="AI1475">
        <v>1</v>
      </c>
      <c r="AJ1475">
        <v>0</v>
      </c>
      <c r="AK1475">
        <v>0</v>
      </c>
      <c r="AL1475">
        <v>0</v>
      </c>
      <c r="AM1475">
        <v>1</v>
      </c>
    </row>
    <row r="1476" spans="1:39" x14ac:dyDescent="0.2">
      <c r="A1476">
        <v>713.79660000000001</v>
      </c>
      <c r="B1476">
        <v>3.4619710000000001</v>
      </c>
      <c r="C1476">
        <v>2.5791490000000001</v>
      </c>
      <c r="D1476">
        <v>2.0421290000000001</v>
      </c>
      <c r="E1476">
        <v>2.110385E-2</v>
      </c>
      <c r="F1476">
        <v>-4.0699050000000001E-2</v>
      </c>
      <c r="G1476">
        <v>-1.5709629999999999E-2</v>
      </c>
      <c r="H1476">
        <v>0.99882499999999996</v>
      </c>
      <c r="I1476">
        <v>0.28867280000000001</v>
      </c>
      <c r="J1476">
        <v>3.7701930000000002E-2</v>
      </c>
      <c r="K1476">
        <v>0.88338879999999997</v>
      </c>
      <c r="L1476">
        <v>-7.2165720000000003E-2</v>
      </c>
      <c r="M1476">
        <v>0.46151370000000003</v>
      </c>
      <c r="N1476">
        <v>1</v>
      </c>
      <c r="O1476">
        <v>0</v>
      </c>
      <c r="P1476">
        <v>0</v>
      </c>
      <c r="Q1476">
        <v>0</v>
      </c>
      <c r="R1476">
        <v>100.7286</v>
      </c>
      <c r="S1476">
        <v>61.21951</v>
      </c>
      <c r="T1476">
        <v>9.6553780000000007</v>
      </c>
      <c r="U1476">
        <v>50.651519999999998</v>
      </c>
      <c r="V1476">
        <v>81.992670000000004</v>
      </c>
      <c r="W1476">
        <v>88.096310000000003</v>
      </c>
      <c r="X1476">
        <v>99.789180000000002</v>
      </c>
      <c r="Y1476">
        <v>110.4252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2.125907E-9</v>
      </c>
      <c r="AF1476">
        <v>2.6965420000000001E-9</v>
      </c>
      <c r="AG1476">
        <v>2.995664E-9</v>
      </c>
      <c r="AH1476">
        <v>1</v>
      </c>
      <c r="AI1476">
        <v>1</v>
      </c>
      <c r="AJ1476">
        <v>0</v>
      </c>
      <c r="AK1476">
        <v>0</v>
      </c>
      <c r="AL1476">
        <v>0</v>
      </c>
      <c r="AM1476">
        <v>1</v>
      </c>
    </row>
    <row r="1477" spans="1:39" x14ac:dyDescent="0.2">
      <c r="A1477">
        <v>713.84690000000001</v>
      </c>
      <c r="B1477">
        <v>3.4619710000000001</v>
      </c>
      <c r="C1477">
        <v>2.5791490000000001</v>
      </c>
      <c r="D1477">
        <v>2.0421290000000001</v>
      </c>
      <c r="E1477">
        <v>2.110385E-2</v>
      </c>
      <c r="F1477">
        <v>-4.0699109999999997E-2</v>
      </c>
      <c r="G1477">
        <v>-1.5709609999999999E-2</v>
      </c>
      <c r="H1477">
        <v>0.99882499999999996</v>
      </c>
      <c r="I1477">
        <v>0.28867280000000001</v>
      </c>
      <c r="J1477">
        <v>3.7416619999999998E-2</v>
      </c>
      <c r="K1477">
        <v>0.88330779999999998</v>
      </c>
      <c r="L1477">
        <v>-7.1571010000000004E-2</v>
      </c>
      <c r="M1477">
        <v>0.46178449999999999</v>
      </c>
      <c r="N1477">
        <v>1</v>
      </c>
      <c r="O1477">
        <v>0</v>
      </c>
      <c r="P1477">
        <v>0</v>
      </c>
      <c r="Q1477">
        <v>0</v>
      </c>
      <c r="R1477">
        <v>102.56</v>
      </c>
      <c r="S1477">
        <v>62.332590000000003</v>
      </c>
      <c r="T1477">
        <v>9.8309309999999996</v>
      </c>
      <c r="U1477">
        <v>51.572450000000003</v>
      </c>
      <c r="V1477">
        <v>83.483440000000002</v>
      </c>
      <c r="W1477">
        <v>89.698070000000001</v>
      </c>
      <c r="X1477">
        <v>101.6035</v>
      </c>
      <c r="Y1477">
        <v>112.4329</v>
      </c>
      <c r="Z1477">
        <v>0</v>
      </c>
      <c r="AA1477">
        <v>1</v>
      </c>
      <c r="AB1477">
        <v>0</v>
      </c>
      <c r="AC1477">
        <v>0</v>
      </c>
      <c r="AD1477">
        <v>0</v>
      </c>
      <c r="AE1477">
        <v>1.9525969999999999E-9</v>
      </c>
      <c r="AF1477">
        <v>-6.4421000000000005E-8</v>
      </c>
      <c r="AG1477">
        <v>1.3551869999999999E-8</v>
      </c>
      <c r="AH1477">
        <v>1</v>
      </c>
      <c r="AI1477">
        <v>1</v>
      </c>
      <c r="AJ1477">
        <v>0</v>
      </c>
      <c r="AK1477">
        <v>0</v>
      </c>
      <c r="AL1477">
        <v>0</v>
      </c>
      <c r="AM1477">
        <v>1</v>
      </c>
    </row>
    <row r="1478" spans="1:39" x14ac:dyDescent="0.2">
      <c r="A1478">
        <v>713.89639999999997</v>
      </c>
      <c r="B1478">
        <v>3.4619710000000001</v>
      </c>
      <c r="C1478">
        <v>2.5791490000000001</v>
      </c>
      <c r="D1478">
        <v>2.0421290000000001</v>
      </c>
      <c r="E1478">
        <v>2.1103859999999999E-2</v>
      </c>
      <c r="F1478">
        <v>-4.069909E-2</v>
      </c>
      <c r="G1478">
        <v>-1.5709609999999999E-2</v>
      </c>
      <c r="H1478">
        <v>0.99882499999999996</v>
      </c>
      <c r="I1478">
        <v>0.28867280000000001</v>
      </c>
      <c r="J1478">
        <v>3.724798E-2</v>
      </c>
      <c r="K1478">
        <v>0.88325969999999998</v>
      </c>
      <c r="L1478">
        <v>-7.1219920000000006E-2</v>
      </c>
      <c r="M1478">
        <v>0.46194429999999997</v>
      </c>
      <c r="N1478">
        <v>1</v>
      </c>
      <c r="O1478">
        <v>0</v>
      </c>
      <c r="P1478">
        <v>0</v>
      </c>
      <c r="Q1478">
        <v>0</v>
      </c>
      <c r="R1478">
        <v>100.7286</v>
      </c>
      <c r="S1478">
        <v>61.21951</v>
      </c>
      <c r="T1478">
        <v>9.6553780000000007</v>
      </c>
      <c r="U1478">
        <v>50.651519999999998</v>
      </c>
      <c r="V1478">
        <v>81.992670000000004</v>
      </c>
      <c r="W1478">
        <v>88.096310000000003</v>
      </c>
      <c r="X1478">
        <v>99.789180000000002</v>
      </c>
      <c r="Y1478">
        <v>110.4252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5.5642720000000001E-9</v>
      </c>
      <c r="AF1478">
        <v>2.101611E-8</v>
      </c>
      <c r="AG1478">
        <v>4.4734120000000004E-9</v>
      </c>
      <c r="AH1478">
        <v>1</v>
      </c>
      <c r="AI1478">
        <v>1</v>
      </c>
      <c r="AJ1478">
        <v>0</v>
      </c>
      <c r="AK1478">
        <v>0</v>
      </c>
      <c r="AL1478">
        <v>0</v>
      </c>
      <c r="AM1478">
        <v>1</v>
      </c>
    </row>
    <row r="1479" spans="1:39" x14ac:dyDescent="0.2">
      <c r="A1479">
        <v>713.96079999999995</v>
      </c>
      <c r="B1479">
        <v>3.4619710000000001</v>
      </c>
      <c r="C1479">
        <v>2.5791490000000001</v>
      </c>
      <c r="D1479">
        <v>2.0421290000000001</v>
      </c>
      <c r="E1479">
        <v>2.110385E-2</v>
      </c>
      <c r="F1479">
        <v>-4.0699199999999998E-2</v>
      </c>
      <c r="G1479">
        <v>-1.5709609999999999E-2</v>
      </c>
      <c r="H1479">
        <v>0.99882510000000002</v>
      </c>
      <c r="I1479">
        <v>0.28867280000000001</v>
      </c>
      <c r="J1479">
        <v>3.7148349999999997E-2</v>
      </c>
      <c r="K1479">
        <v>0.88323130000000005</v>
      </c>
      <c r="L1479">
        <v>-7.1012629999999993E-2</v>
      </c>
      <c r="M1479">
        <v>0.46203870000000002</v>
      </c>
      <c r="N1479">
        <v>1</v>
      </c>
      <c r="O1479">
        <v>0</v>
      </c>
      <c r="P1479">
        <v>0</v>
      </c>
      <c r="Q1479">
        <v>0</v>
      </c>
      <c r="R1479">
        <v>102.56</v>
      </c>
      <c r="S1479">
        <v>62.332590000000003</v>
      </c>
      <c r="T1479">
        <v>9.8309309999999996</v>
      </c>
      <c r="U1479">
        <v>51.572450000000003</v>
      </c>
      <c r="V1479">
        <v>83.483440000000002</v>
      </c>
      <c r="W1479">
        <v>89.698070000000001</v>
      </c>
      <c r="X1479">
        <v>101.6035</v>
      </c>
      <c r="Y1479">
        <v>112.4329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-7.8529859999999997E-9</v>
      </c>
      <c r="AF1479">
        <v>-1.0349389999999999E-7</v>
      </c>
      <c r="AG1479">
        <v>-2.2105289999999999E-9</v>
      </c>
      <c r="AH1479">
        <v>0.99999990000000005</v>
      </c>
      <c r="AI1479">
        <v>1</v>
      </c>
      <c r="AJ1479">
        <v>0</v>
      </c>
      <c r="AK1479">
        <v>0</v>
      </c>
      <c r="AL1479">
        <v>0</v>
      </c>
      <c r="AM1479">
        <v>1</v>
      </c>
    </row>
    <row r="1480" spans="1:39" x14ac:dyDescent="0.2">
      <c r="A1480">
        <v>714.0018</v>
      </c>
      <c r="B1480">
        <v>3.4619710000000001</v>
      </c>
      <c r="C1480">
        <v>2.5791490000000001</v>
      </c>
      <c r="D1480">
        <v>2.0421290000000001</v>
      </c>
      <c r="E1480">
        <v>2.1103839999999999E-2</v>
      </c>
      <c r="F1480">
        <v>-4.0699150000000003E-2</v>
      </c>
      <c r="G1480">
        <v>-1.5709620000000001E-2</v>
      </c>
      <c r="H1480">
        <v>0.99882499999999996</v>
      </c>
      <c r="I1480">
        <v>0.28867280000000001</v>
      </c>
      <c r="J1480">
        <v>3.7089490000000003E-2</v>
      </c>
      <c r="K1480">
        <v>0.88321450000000001</v>
      </c>
      <c r="L1480">
        <v>-7.0890209999999995E-2</v>
      </c>
      <c r="M1480">
        <v>0.46209440000000002</v>
      </c>
      <c r="N1480">
        <v>1</v>
      </c>
      <c r="O1480">
        <v>0</v>
      </c>
      <c r="P1480">
        <v>0</v>
      </c>
      <c r="Q1480">
        <v>0</v>
      </c>
      <c r="R1480">
        <v>82.41431</v>
      </c>
      <c r="S1480">
        <v>50.088679999999997</v>
      </c>
      <c r="T1480">
        <v>7.8998549999999996</v>
      </c>
      <c r="U1480">
        <v>41.442149999999998</v>
      </c>
      <c r="V1480">
        <v>67.084909999999994</v>
      </c>
      <c r="W1480">
        <v>72.078779999999995</v>
      </c>
      <c r="X1480">
        <v>81.645709999999994</v>
      </c>
      <c r="Y1480">
        <v>90.347899999999996</v>
      </c>
      <c r="Z1480">
        <v>0</v>
      </c>
      <c r="AA1480">
        <v>1</v>
      </c>
      <c r="AB1480">
        <v>0</v>
      </c>
      <c r="AC1480">
        <v>0</v>
      </c>
      <c r="AD1480">
        <v>0</v>
      </c>
      <c r="AE1480">
        <v>-4.2431899999999997E-9</v>
      </c>
      <c r="AF1480">
        <v>5.0048070000000002E-8</v>
      </c>
      <c r="AG1480">
        <v>-3.8144950000000001E-9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</row>
    <row r="1481" spans="1:39" x14ac:dyDescent="0.2">
      <c r="A1481">
        <v>714.05129999999997</v>
      </c>
      <c r="B1481">
        <v>3.4619710000000001</v>
      </c>
      <c r="C1481">
        <v>2.5791490000000001</v>
      </c>
      <c r="D1481">
        <v>2.0421290000000001</v>
      </c>
      <c r="E1481">
        <v>2.110385E-2</v>
      </c>
      <c r="F1481">
        <v>-4.0699119999999998E-2</v>
      </c>
      <c r="G1481">
        <v>-1.5709629999999999E-2</v>
      </c>
      <c r="H1481">
        <v>0.99882499999999996</v>
      </c>
      <c r="I1481">
        <v>0.28867280000000001</v>
      </c>
      <c r="J1481">
        <v>3.7054719999999999E-2</v>
      </c>
      <c r="K1481">
        <v>0.88320449999999995</v>
      </c>
      <c r="L1481">
        <v>-7.0817930000000001E-2</v>
      </c>
      <c r="M1481">
        <v>0.46212730000000002</v>
      </c>
      <c r="N1481">
        <v>1</v>
      </c>
      <c r="O1481">
        <v>0</v>
      </c>
      <c r="P1481">
        <v>0</v>
      </c>
      <c r="Q1481">
        <v>0</v>
      </c>
      <c r="R1481">
        <v>100.7286</v>
      </c>
      <c r="S1481">
        <v>61.21951</v>
      </c>
      <c r="T1481">
        <v>9.6553780000000007</v>
      </c>
      <c r="U1481">
        <v>50.651519999999998</v>
      </c>
      <c r="V1481">
        <v>81.992670000000004</v>
      </c>
      <c r="W1481">
        <v>88.096310000000003</v>
      </c>
      <c r="X1481">
        <v>99.789180000000002</v>
      </c>
      <c r="Y1481">
        <v>110.4252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5.6486239999999999E-9</v>
      </c>
      <c r="AF1481">
        <v>3.1286969999999998E-8</v>
      </c>
      <c r="AG1481">
        <v>-7.2705250000000002E-9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</row>
    <row r="1482" spans="1:39" x14ac:dyDescent="0.2">
      <c r="A1482">
        <v>714.10180000000003</v>
      </c>
      <c r="B1482">
        <v>3.4619710000000001</v>
      </c>
      <c r="C1482">
        <v>2.5791490000000001</v>
      </c>
      <c r="D1482">
        <v>2.0421290000000001</v>
      </c>
      <c r="E1482">
        <v>2.110385E-2</v>
      </c>
      <c r="F1482">
        <v>-4.0699010000000001E-2</v>
      </c>
      <c r="G1482">
        <v>-1.5709649999999999E-2</v>
      </c>
      <c r="H1482">
        <v>0.99882499999999996</v>
      </c>
      <c r="I1482">
        <v>0.28867280000000001</v>
      </c>
      <c r="J1482">
        <v>3.7034190000000002E-2</v>
      </c>
      <c r="K1482">
        <v>0.8831987</v>
      </c>
      <c r="L1482">
        <v>-7.0775260000000006E-2</v>
      </c>
      <c r="M1482">
        <v>0.46214670000000002</v>
      </c>
      <c r="N1482">
        <v>1</v>
      </c>
      <c r="O1482">
        <v>0</v>
      </c>
      <c r="P1482">
        <v>0</v>
      </c>
      <c r="Q1482">
        <v>0</v>
      </c>
      <c r="R1482">
        <v>102.56</v>
      </c>
      <c r="S1482">
        <v>62.332590000000003</v>
      </c>
      <c r="T1482">
        <v>9.8309309999999996</v>
      </c>
      <c r="U1482">
        <v>51.572450000000003</v>
      </c>
      <c r="V1482">
        <v>83.483440000000002</v>
      </c>
      <c r="W1482">
        <v>89.698070000000001</v>
      </c>
      <c r="X1482">
        <v>101.6035</v>
      </c>
      <c r="Y1482">
        <v>112.4329</v>
      </c>
      <c r="Z1482">
        <v>0</v>
      </c>
      <c r="AA1482">
        <v>1</v>
      </c>
      <c r="AB1482">
        <v>0</v>
      </c>
      <c r="AC1482">
        <v>0</v>
      </c>
      <c r="AD1482">
        <v>0</v>
      </c>
      <c r="AE1482">
        <v>-6.5205369999999998E-9</v>
      </c>
      <c r="AF1482">
        <v>1.1468270000000001E-7</v>
      </c>
      <c r="AG1482">
        <v>-1.5705949999999999E-8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</row>
    <row r="1483" spans="1:39" x14ac:dyDescent="0.2">
      <c r="A1483">
        <v>714.15129999999999</v>
      </c>
      <c r="B1483">
        <v>3.4619710000000001</v>
      </c>
      <c r="C1483">
        <v>2.5791490000000001</v>
      </c>
      <c r="D1483">
        <v>2.0421290000000001</v>
      </c>
      <c r="E1483">
        <v>2.1103859999999999E-2</v>
      </c>
      <c r="F1483">
        <v>-4.0698980000000003E-2</v>
      </c>
      <c r="G1483">
        <v>-1.570964E-2</v>
      </c>
      <c r="H1483">
        <v>0.99882499999999996</v>
      </c>
      <c r="I1483">
        <v>0.28867280000000001</v>
      </c>
      <c r="J1483">
        <v>3.7022069999999997E-2</v>
      </c>
      <c r="K1483">
        <v>0.88319519999999996</v>
      </c>
      <c r="L1483">
        <v>-7.0750060000000004E-2</v>
      </c>
      <c r="M1483">
        <v>0.46215810000000002</v>
      </c>
      <c r="N1483">
        <v>1</v>
      </c>
      <c r="O1483">
        <v>0</v>
      </c>
      <c r="P1483">
        <v>0</v>
      </c>
      <c r="Q1483">
        <v>0</v>
      </c>
      <c r="R1483">
        <v>100.7286</v>
      </c>
      <c r="S1483">
        <v>61.21951</v>
      </c>
      <c r="T1483">
        <v>9.6553780000000007</v>
      </c>
      <c r="U1483">
        <v>50.651510000000002</v>
      </c>
      <c r="V1483">
        <v>81.992649999999998</v>
      </c>
      <c r="W1483">
        <v>88.096310000000003</v>
      </c>
      <c r="X1483">
        <v>99.789180000000002</v>
      </c>
      <c r="Y1483">
        <v>110.4252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1.0531479999999999E-8</v>
      </c>
      <c r="AF1483">
        <v>2.5508090000000001E-8</v>
      </c>
      <c r="AG1483">
        <v>5.6947620000000001E-9</v>
      </c>
      <c r="AH1483">
        <v>1</v>
      </c>
      <c r="AI1483">
        <v>1</v>
      </c>
      <c r="AJ1483">
        <v>0</v>
      </c>
      <c r="AK1483">
        <v>0</v>
      </c>
      <c r="AL1483">
        <v>0</v>
      </c>
      <c r="AM1483">
        <v>1</v>
      </c>
    </row>
    <row r="1484" spans="1:39" x14ac:dyDescent="0.2">
      <c r="A1484">
        <v>714.20169999999996</v>
      </c>
      <c r="B1484">
        <v>3.4619710000000001</v>
      </c>
      <c r="C1484">
        <v>2.5791490000000001</v>
      </c>
      <c r="D1484">
        <v>2.0421290000000001</v>
      </c>
      <c r="E1484">
        <v>2.1103879999999998E-2</v>
      </c>
      <c r="F1484">
        <v>-4.069892E-2</v>
      </c>
      <c r="G1484">
        <v>-1.5709649999999999E-2</v>
      </c>
      <c r="H1484">
        <v>0.99882510000000002</v>
      </c>
      <c r="I1484">
        <v>0.28867280000000001</v>
      </c>
      <c r="J1484">
        <v>3.701492E-2</v>
      </c>
      <c r="K1484">
        <v>0.88319309999999995</v>
      </c>
      <c r="L1484">
        <v>-7.0735190000000003E-2</v>
      </c>
      <c r="M1484">
        <v>0.46216489999999999</v>
      </c>
      <c r="N1484">
        <v>1</v>
      </c>
      <c r="O1484">
        <v>0</v>
      </c>
      <c r="P1484">
        <v>0</v>
      </c>
      <c r="Q1484">
        <v>0</v>
      </c>
      <c r="R1484">
        <v>102.56</v>
      </c>
      <c r="S1484">
        <v>62.332590000000003</v>
      </c>
      <c r="T1484">
        <v>9.8309309999999996</v>
      </c>
      <c r="U1484">
        <v>51.57244</v>
      </c>
      <c r="V1484">
        <v>83.483429999999998</v>
      </c>
      <c r="W1484">
        <v>89.698059999999998</v>
      </c>
      <c r="X1484">
        <v>101.6035</v>
      </c>
      <c r="Y1484">
        <v>112.4329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1.346448E-8</v>
      </c>
      <c r="AF1484">
        <v>8.8078960000000005E-8</v>
      </c>
      <c r="AG1484">
        <v>6.7913719999999997E-9</v>
      </c>
      <c r="AH1484">
        <v>1</v>
      </c>
      <c r="AI1484">
        <v>1</v>
      </c>
      <c r="AJ1484">
        <v>0</v>
      </c>
      <c r="AK1484">
        <v>0</v>
      </c>
      <c r="AL1484">
        <v>0</v>
      </c>
      <c r="AM1484">
        <v>1</v>
      </c>
    </row>
    <row r="1485" spans="1:39" x14ac:dyDescent="0.2">
      <c r="A1485">
        <v>714.25120000000004</v>
      </c>
      <c r="B1485">
        <v>3.4619710000000001</v>
      </c>
      <c r="C1485">
        <v>2.5791490000000001</v>
      </c>
      <c r="D1485">
        <v>2.0421290000000001</v>
      </c>
      <c r="E1485">
        <v>2.1103879999999998E-2</v>
      </c>
      <c r="F1485">
        <v>-4.0698989999999997E-2</v>
      </c>
      <c r="G1485">
        <v>-1.570966E-2</v>
      </c>
      <c r="H1485">
        <v>0.99882499999999996</v>
      </c>
      <c r="I1485">
        <v>0.28867280000000001</v>
      </c>
      <c r="J1485">
        <v>3.7010679999999997E-2</v>
      </c>
      <c r="K1485">
        <v>0.88319190000000003</v>
      </c>
      <c r="L1485">
        <v>-7.0726380000000005E-2</v>
      </c>
      <c r="M1485">
        <v>0.46216889999999999</v>
      </c>
      <c r="N1485">
        <v>1</v>
      </c>
      <c r="O1485">
        <v>0</v>
      </c>
      <c r="P1485">
        <v>0</v>
      </c>
      <c r="Q1485">
        <v>0</v>
      </c>
      <c r="R1485">
        <v>100.7286</v>
      </c>
      <c r="S1485">
        <v>61.21951</v>
      </c>
      <c r="T1485">
        <v>9.6553780000000007</v>
      </c>
      <c r="U1485">
        <v>50.651510000000002</v>
      </c>
      <c r="V1485">
        <v>81.992649999999998</v>
      </c>
      <c r="W1485">
        <v>88.096310000000003</v>
      </c>
      <c r="X1485">
        <v>99.789180000000002</v>
      </c>
      <c r="Y1485">
        <v>110.4252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5.8290880000000004E-10</v>
      </c>
      <c r="AF1485">
        <v>-6.256563E-8</v>
      </c>
      <c r="AG1485">
        <v>-3.5620550000000001E-9</v>
      </c>
      <c r="AH1485">
        <v>1</v>
      </c>
      <c r="AI1485">
        <v>1</v>
      </c>
      <c r="AJ1485">
        <v>0</v>
      </c>
      <c r="AK1485">
        <v>0</v>
      </c>
      <c r="AL1485">
        <v>0</v>
      </c>
      <c r="AM1485">
        <v>1</v>
      </c>
    </row>
    <row r="1486" spans="1:39" x14ac:dyDescent="0.2">
      <c r="A1486">
        <v>714.30160000000001</v>
      </c>
      <c r="B1486">
        <v>3.4619710000000001</v>
      </c>
      <c r="C1486">
        <v>2.5791490000000001</v>
      </c>
      <c r="D1486">
        <v>2.0421290000000001</v>
      </c>
      <c r="E1486">
        <v>2.1103879999999998E-2</v>
      </c>
      <c r="F1486">
        <v>-4.0698980000000003E-2</v>
      </c>
      <c r="G1486">
        <v>-1.570966E-2</v>
      </c>
      <c r="H1486">
        <v>0.99882499999999996</v>
      </c>
      <c r="I1486">
        <v>0.28867280000000001</v>
      </c>
      <c r="J1486">
        <v>3.7008190000000003E-2</v>
      </c>
      <c r="K1486">
        <v>0.88319119999999995</v>
      </c>
      <c r="L1486">
        <v>-7.0721210000000007E-2</v>
      </c>
      <c r="M1486">
        <v>0.46217130000000001</v>
      </c>
      <c r="N1486">
        <v>1</v>
      </c>
      <c r="O1486">
        <v>0</v>
      </c>
      <c r="P1486">
        <v>0</v>
      </c>
      <c r="Q1486">
        <v>0</v>
      </c>
      <c r="R1486">
        <v>102.56</v>
      </c>
      <c r="S1486">
        <v>62.332590000000003</v>
      </c>
      <c r="T1486">
        <v>9.8309309999999996</v>
      </c>
      <c r="U1486">
        <v>51.57244</v>
      </c>
      <c r="V1486">
        <v>83.483429999999998</v>
      </c>
      <c r="W1486">
        <v>89.698059999999998</v>
      </c>
      <c r="X1486">
        <v>101.6035</v>
      </c>
      <c r="Y1486">
        <v>112.4329</v>
      </c>
      <c r="Z1486">
        <v>0</v>
      </c>
      <c r="AA1486">
        <v>1</v>
      </c>
      <c r="AB1486">
        <v>0</v>
      </c>
      <c r="AC1486">
        <v>0</v>
      </c>
      <c r="AD1486">
        <v>0</v>
      </c>
      <c r="AE1486">
        <v>1.165098E-9</v>
      </c>
      <c r="AF1486">
        <v>1.5430400000000002E-8</v>
      </c>
      <c r="AG1486">
        <v>-3.38939E-9</v>
      </c>
      <c r="AH1486">
        <v>1</v>
      </c>
      <c r="AI1486">
        <v>1</v>
      </c>
      <c r="AJ1486">
        <v>0</v>
      </c>
      <c r="AK1486">
        <v>0</v>
      </c>
      <c r="AL1486">
        <v>0</v>
      </c>
      <c r="AM1486">
        <v>1</v>
      </c>
    </row>
    <row r="1487" spans="1:39" x14ac:dyDescent="0.2">
      <c r="A1487">
        <v>714.35170000000005</v>
      </c>
      <c r="B1487">
        <v>3.4619710000000001</v>
      </c>
      <c r="C1487">
        <v>2.5791490000000001</v>
      </c>
      <c r="D1487">
        <v>2.0421290000000001</v>
      </c>
      <c r="E1487">
        <v>2.110387E-2</v>
      </c>
      <c r="F1487">
        <v>-4.0699020000000002E-2</v>
      </c>
      <c r="G1487">
        <v>-1.570964E-2</v>
      </c>
      <c r="H1487">
        <v>0.99882499999999996</v>
      </c>
      <c r="I1487">
        <v>0.28867280000000001</v>
      </c>
      <c r="J1487">
        <v>3.700672E-2</v>
      </c>
      <c r="K1487">
        <v>0.88319080000000005</v>
      </c>
      <c r="L1487">
        <v>-7.0718149999999994E-2</v>
      </c>
      <c r="M1487">
        <v>0.46217259999999999</v>
      </c>
      <c r="N1487">
        <v>1</v>
      </c>
      <c r="O1487">
        <v>0</v>
      </c>
      <c r="P1487">
        <v>0</v>
      </c>
      <c r="Q1487">
        <v>0</v>
      </c>
      <c r="R1487">
        <v>98.897170000000003</v>
      </c>
      <c r="S1487">
        <v>60.106430000000003</v>
      </c>
      <c r="T1487">
        <v>9.4798259999999992</v>
      </c>
      <c r="U1487">
        <v>49.73057</v>
      </c>
      <c r="V1487">
        <v>80.50188</v>
      </c>
      <c r="W1487">
        <v>86.494550000000004</v>
      </c>
      <c r="X1487">
        <v>97.974829999999997</v>
      </c>
      <c r="Y1487">
        <v>108.4175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-1.676305E-9</v>
      </c>
      <c r="AF1487">
        <v>-4.1475240000000003E-8</v>
      </c>
      <c r="AG1487">
        <v>1.8045780000000001E-8</v>
      </c>
      <c r="AH1487">
        <v>1</v>
      </c>
      <c r="AI1487">
        <v>1</v>
      </c>
      <c r="AJ1487">
        <v>0</v>
      </c>
      <c r="AK1487">
        <v>0</v>
      </c>
      <c r="AL1487">
        <v>0</v>
      </c>
      <c r="AM1487">
        <v>1</v>
      </c>
    </row>
    <row r="1488" spans="1:39" x14ac:dyDescent="0.2">
      <c r="A1488">
        <v>714.40200000000004</v>
      </c>
      <c r="B1488">
        <v>3.4619710000000001</v>
      </c>
      <c r="C1488">
        <v>2.5791490000000001</v>
      </c>
      <c r="D1488">
        <v>2.0421290000000001</v>
      </c>
      <c r="E1488">
        <v>2.110387E-2</v>
      </c>
      <c r="F1488">
        <v>-4.069909E-2</v>
      </c>
      <c r="G1488">
        <v>-1.5709629999999999E-2</v>
      </c>
      <c r="H1488">
        <v>0.99882499999999996</v>
      </c>
      <c r="I1488">
        <v>0.28867280000000001</v>
      </c>
      <c r="J1488">
        <v>3.700585E-2</v>
      </c>
      <c r="K1488">
        <v>0.88319049999999999</v>
      </c>
      <c r="L1488">
        <v>-7.0716340000000003E-2</v>
      </c>
      <c r="M1488">
        <v>0.46217350000000001</v>
      </c>
      <c r="N1488">
        <v>1</v>
      </c>
      <c r="O1488">
        <v>0</v>
      </c>
      <c r="P1488">
        <v>0</v>
      </c>
      <c r="Q1488">
        <v>0</v>
      </c>
      <c r="R1488">
        <v>97.065740000000005</v>
      </c>
      <c r="S1488">
        <v>58.993340000000003</v>
      </c>
      <c r="T1488">
        <v>9.3042739999999995</v>
      </c>
      <c r="U1488">
        <v>48.809640000000002</v>
      </c>
      <c r="V1488">
        <v>79.011099999999999</v>
      </c>
      <c r="W1488">
        <v>84.892799999999994</v>
      </c>
      <c r="X1488">
        <v>96.160480000000007</v>
      </c>
      <c r="Y1488">
        <v>106.4097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4.4108930000000004E-9</v>
      </c>
      <c r="AF1488">
        <v>-6.3110000000000001E-8</v>
      </c>
      <c r="AG1488">
        <v>1.6532600000000001E-8</v>
      </c>
      <c r="AH1488">
        <v>1</v>
      </c>
      <c r="AI1488">
        <v>1</v>
      </c>
      <c r="AJ1488">
        <v>0</v>
      </c>
      <c r="AK1488">
        <v>0</v>
      </c>
      <c r="AL1488">
        <v>0</v>
      </c>
      <c r="AM1488">
        <v>1</v>
      </c>
    </row>
    <row r="1489" spans="1:39" x14ac:dyDescent="0.2">
      <c r="A1489">
        <v>714.45150000000001</v>
      </c>
      <c r="B1489">
        <v>3.4619710000000001</v>
      </c>
      <c r="C1489">
        <v>2.5791490000000001</v>
      </c>
      <c r="D1489">
        <v>2.0421290000000001</v>
      </c>
      <c r="E1489">
        <v>2.110387E-2</v>
      </c>
      <c r="F1489">
        <v>-4.0699100000000002E-2</v>
      </c>
      <c r="G1489">
        <v>-1.5709620000000001E-2</v>
      </c>
      <c r="H1489">
        <v>0.99882499999999996</v>
      </c>
      <c r="I1489">
        <v>0.28867280000000001</v>
      </c>
      <c r="J1489">
        <v>3.7005320000000001E-2</v>
      </c>
      <c r="K1489">
        <v>0.88319029999999998</v>
      </c>
      <c r="L1489">
        <v>-7.0715249999999993E-2</v>
      </c>
      <c r="M1489">
        <v>0.46217399999999997</v>
      </c>
      <c r="N1489">
        <v>1</v>
      </c>
      <c r="O1489">
        <v>0</v>
      </c>
      <c r="P1489">
        <v>0</v>
      </c>
      <c r="Q1489">
        <v>0</v>
      </c>
      <c r="R1489">
        <v>100.7286</v>
      </c>
      <c r="S1489">
        <v>61.21951</v>
      </c>
      <c r="T1489">
        <v>9.6553780000000007</v>
      </c>
      <c r="U1489">
        <v>50.651519999999998</v>
      </c>
      <c r="V1489">
        <v>81.992670000000004</v>
      </c>
      <c r="W1489">
        <v>88.096310000000003</v>
      </c>
      <c r="X1489">
        <v>99.789180000000002</v>
      </c>
      <c r="Y1489">
        <v>110.4252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6.9699689999999998E-9</v>
      </c>
      <c r="AF1489">
        <v>-9.9471659999999996E-9</v>
      </c>
      <c r="AG1489">
        <v>3.2432249999999998E-9</v>
      </c>
      <c r="AH1489">
        <v>1</v>
      </c>
      <c r="AI1489">
        <v>1</v>
      </c>
      <c r="AJ1489">
        <v>0</v>
      </c>
      <c r="AK1489">
        <v>0</v>
      </c>
      <c r="AL1489">
        <v>0</v>
      </c>
      <c r="AM1489">
        <v>1</v>
      </c>
    </row>
    <row r="1490" spans="1:39" x14ac:dyDescent="0.2">
      <c r="A1490">
        <v>714.50160000000005</v>
      </c>
      <c r="B1490">
        <v>3.4619710000000001</v>
      </c>
      <c r="C1490">
        <v>2.5791490000000001</v>
      </c>
      <c r="D1490">
        <v>2.0421290000000001</v>
      </c>
      <c r="E1490">
        <v>2.110387E-2</v>
      </c>
      <c r="F1490">
        <v>-4.0699069999999997E-2</v>
      </c>
      <c r="G1490">
        <v>-1.5709629999999999E-2</v>
      </c>
      <c r="H1490">
        <v>0.99882499999999996</v>
      </c>
      <c r="I1490">
        <v>0.28867280000000001</v>
      </c>
      <c r="J1490">
        <v>3.7005030000000001E-2</v>
      </c>
      <c r="K1490">
        <v>0.88319029999999998</v>
      </c>
      <c r="L1490">
        <v>-7.0714630000000001E-2</v>
      </c>
      <c r="M1490">
        <v>0.46217429999999998</v>
      </c>
      <c r="N1490">
        <v>1</v>
      </c>
      <c r="O1490">
        <v>0</v>
      </c>
      <c r="P1490">
        <v>0</v>
      </c>
      <c r="Q1490">
        <v>0</v>
      </c>
      <c r="R1490">
        <v>97.065740000000005</v>
      </c>
      <c r="S1490">
        <v>58.993340000000003</v>
      </c>
      <c r="T1490">
        <v>9.3042739999999995</v>
      </c>
      <c r="U1490">
        <v>48.809640000000002</v>
      </c>
      <c r="V1490">
        <v>79.011120000000005</v>
      </c>
      <c r="W1490">
        <v>84.892809999999997</v>
      </c>
      <c r="X1490">
        <v>96.160480000000007</v>
      </c>
      <c r="Y1490">
        <v>106.4097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2.2111839999999998E-9</v>
      </c>
      <c r="AF1490">
        <v>2.3647730000000001E-8</v>
      </c>
      <c r="AG1490">
        <v>-1.135991E-8</v>
      </c>
      <c r="AH1490">
        <v>1</v>
      </c>
      <c r="AI1490">
        <v>1</v>
      </c>
      <c r="AJ1490">
        <v>0</v>
      </c>
      <c r="AK1490">
        <v>0</v>
      </c>
      <c r="AL1490">
        <v>0</v>
      </c>
      <c r="AM1490">
        <v>1</v>
      </c>
    </row>
    <row r="1491" spans="1:39" x14ac:dyDescent="0.2">
      <c r="A1491">
        <v>714.5521</v>
      </c>
      <c r="B1491">
        <v>3.4619710000000001</v>
      </c>
      <c r="C1491">
        <v>2.5791490000000001</v>
      </c>
      <c r="D1491">
        <v>2.0421290000000001</v>
      </c>
      <c r="E1491">
        <v>2.110387E-2</v>
      </c>
      <c r="F1491">
        <v>-4.0699079999999999E-2</v>
      </c>
      <c r="G1491">
        <v>-1.5709620000000001E-2</v>
      </c>
      <c r="H1491">
        <v>0.99882499999999996</v>
      </c>
      <c r="I1491">
        <v>0.28867280000000001</v>
      </c>
      <c r="J1491">
        <v>3.7004839999999997E-2</v>
      </c>
      <c r="K1491">
        <v>0.88319020000000004</v>
      </c>
      <c r="L1491">
        <v>-7.0714250000000006E-2</v>
      </c>
      <c r="M1491">
        <v>0.46217439999999999</v>
      </c>
      <c r="N1491">
        <v>1</v>
      </c>
      <c r="O1491">
        <v>0</v>
      </c>
      <c r="P1491">
        <v>0</v>
      </c>
      <c r="Q1491">
        <v>0</v>
      </c>
      <c r="R1491">
        <v>102.56</v>
      </c>
      <c r="S1491">
        <v>62.332590000000003</v>
      </c>
      <c r="T1491">
        <v>9.8309309999999996</v>
      </c>
      <c r="U1491">
        <v>51.572450000000003</v>
      </c>
      <c r="V1491">
        <v>83.483440000000002</v>
      </c>
      <c r="W1491">
        <v>89.698070000000001</v>
      </c>
      <c r="X1491">
        <v>101.6035</v>
      </c>
      <c r="Y1491">
        <v>112.4329</v>
      </c>
      <c r="Z1491">
        <v>0</v>
      </c>
      <c r="AA1491">
        <v>1</v>
      </c>
      <c r="AB1491">
        <v>0</v>
      </c>
      <c r="AC1491">
        <v>0</v>
      </c>
      <c r="AD1491">
        <v>0</v>
      </c>
      <c r="AE1491">
        <v>-3.1027839999999999E-9</v>
      </c>
      <c r="AF1491">
        <v>-1.10576E-8</v>
      </c>
      <c r="AG1491">
        <v>2.9659519999999999E-9</v>
      </c>
      <c r="AH1491">
        <v>1</v>
      </c>
      <c r="AI1491">
        <v>1</v>
      </c>
      <c r="AJ1491">
        <v>0</v>
      </c>
      <c r="AK1491">
        <v>0</v>
      </c>
      <c r="AL1491">
        <v>0</v>
      </c>
      <c r="AM1491">
        <v>1</v>
      </c>
    </row>
    <row r="1492" spans="1:39" x14ac:dyDescent="0.2">
      <c r="A1492">
        <v>714.60159999999996</v>
      </c>
      <c r="B1492">
        <v>3.4619710000000001</v>
      </c>
      <c r="C1492">
        <v>2.5791490000000001</v>
      </c>
      <c r="D1492">
        <v>2.0421290000000001</v>
      </c>
      <c r="E1492">
        <v>2.1103859999999999E-2</v>
      </c>
      <c r="F1492">
        <v>-4.0699119999999998E-2</v>
      </c>
      <c r="G1492">
        <v>-1.5709609999999999E-2</v>
      </c>
      <c r="H1492">
        <v>0.99882499999999996</v>
      </c>
      <c r="I1492">
        <v>0.28867280000000001</v>
      </c>
      <c r="J1492">
        <v>3.700473E-2</v>
      </c>
      <c r="K1492">
        <v>0.88319020000000004</v>
      </c>
      <c r="L1492">
        <v>-7.0714029999999997E-2</v>
      </c>
      <c r="M1492">
        <v>0.46217439999999999</v>
      </c>
      <c r="N1492">
        <v>1</v>
      </c>
      <c r="O1492">
        <v>0</v>
      </c>
      <c r="P1492">
        <v>0</v>
      </c>
      <c r="Q1492">
        <v>0</v>
      </c>
      <c r="R1492">
        <v>100.7286</v>
      </c>
      <c r="S1492">
        <v>61.21951</v>
      </c>
      <c r="T1492">
        <v>9.6553780000000007</v>
      </c>
      <c r="U1492">
        <v>50.651519999999998</v>
      </c>
      <c r="V1492">
        <v>81.992670000000004</v>
      </c>
      <c r="W1492">
        <v>88.096310000000003</v>
      </c>
      <c r="X1492">
        <v>99.789180000000002</v>
      </c>
      <c r="Y1492">
        <v>110.4252</v>
      </c>
      <c r="Z1492">
        <v>0</v>
      </c>
      <c r="AA1492">
        <v>1</v>
      </c>
      <c r="AB1492">
        <v>0</v>
      </c>
      <c r="AC1492">
        <v>0</v>
      </c>
      <c r="AD1492">
        <v>0</v>
      </c>
      <c r="AE1492">
        <v>-1.20182E-8</v>
      </c>
      <c r="AF1492">
        <v>-5.5429929999999998E-8</v>
      </c>
      <c r="AG1492">
        <v>1.270204E-8</v>
      </c>
      <c r="AH1492">
        <v>0.99999990000000005</v>
      </c>
      <c r="AI1492">
        <v>1</v>
      </c>
      <c r="AJ1492">
        <v>0</v>
      </c>
      <c r="AK1492">
        <v>0</v>
      </c>
      <c r="AL1492">
        <v>0</v>
      </c>
      <c r="AM1492">
        <v>1</v>
      </c>
    </row>
    <row r="1493" spans="1:39" x14ac:dyDescent="0.2">
      <c r="A1493">
        <v>714.65189999999996</v>
      </c>
      <c r="B1493">
        <v>3.4619710000000001</v>
      </c>
      <c r="C1493">
        <v>2.5791490000000001</v>
      </c>
      <c r="D1493">
        <v>2.0421290000000001</v>
      </c>
      <c r="E1493">
        <v>2.1103859999999999E-2</v>
      </c>
      <c r="F1493">
        <v>-4.0699069999999997E-2</v>
      </c>
      <c r="G1493">
        <v>-1.5709589999999999E-2</v>
      </c>
      <c r="H1493">
        <v>0.99882499999999996</v>
      </c>
      <c r="I1493">
        <v>0.28867280000000001</v>
      </c>
      <c r="J1493">
        <v>3.7004670000000003E-2</v>
      </c>
      <c r="K1493">
        <v>0.88319020000000004</v>
      </c>
      <c r="L1493">
        <v>-7.0713910000000005E-2</v>
      </c>
      <c r="M1493">
        <v>0.46217439999999999</v>
      </c>
      <c r="N1493">
        <v>1</v>
      </c>
      <c r="O1493">
        <v>0</v>
      </c>
      <c r="P1493">
        <v>0</v>
      </c>
      <c r="Q1493">
        <v>0</v>
      </c>
      <c r="R1493">
        <v>102.56</v>
      </c>
      <c r="S1493">
        <v>62.332590000000003</v>
      </c>
      <c r="T1493">
        <v>9.8309309999999996</v>
      </c>
      <c r="U1493">
        <v>51.572450000000003</v>
      </c>
      <c r="V1493">
        <v>83.483440000000002</v>
      </c>
      <c r="W1493">
        <v>89.698070000000001</v>
      </c>
      <c r="X1493">
        <v>101.6035</v>
      </c>
      <c r="Y1493">
        <v>112.4329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1.134414E-8</v>
      </c>
      <c r="AF1493">
        <v>3.9819159999999999E-8</v>
      </c>
      <c r="AG1493">
        <v>2.1193750000000001E-8</v>
      </c>
      <c r="AH1493">
        <v>1</v>
      </c>
      <c r="AI1493">
        <v>1</v>
      </c>
      <c r="AJ1493">
        <v>0</v>
      </c>
      <c r="AK1493">
        <v>0</v>
      </c>
      <c r="AL1493">
        <v>0</v>
      </c>
      <c r="AM1493">
        <v>1</v>
      </c>
    </row>
    <row r="1494" spans="1:39" x14ac:dyDescent="0.2">
      <c r="A1494">
        <v>714.70169999999996</v>
      </c>
      <c r="B1494">
        <v>3.4619710000000001</v>
      </c>
      <c r="C1494">
        <v>2.5791490000000001</v>
      </c>
      <c r="D1494">
        <v>2.0421290000000001</v>
      </c>
      <c r="E1494">
        <v>2.1103859999999999E-2</v>
      </c>
      <c r="F1494">
        <v>-4.0699180000000001E-2</v>
      </c>
      <c r="G1494">
        <v>-1.5709580000000001E-2</v>
      </c>
      <c r="H1494">
        <v>0.99882499999999996</v>
      </c>
      <c r="I1494">
        <v>0.28867280000000001</v>
      </c>
      <c r="J1494">
        <v>3.7004620000000002E-2</v>
      </c>
      <c r="K1494">
        <v>0.88319020000000004</v>
      </c>
      <c r="L1494">
        <v>-7.0713810000000002E-2</v>
      </c>
      <c r="M1494">
        <v>0.46217449999999999</v>
      </c>
      <c r="N1494">
        <v>1</v>
      </c>
      <c r="O1494">
        <v>0</v>
      </c>
      <c r="P1494">
        <v>0</v>
      </c>
      <c r="Q1494">
        <v>0</v>
      </c>
      <c r="R1494">
        <v>98.897170000000003</v>
      </c>
      <c r="S1494">
        <v>60.106430000000003</v>
      </c>
      <c r="T1494">
        <v>9.4798259999999992</v>
      </c>
      <c r="U1494">
        <v>49.730580000000003</v>
      </c>
      <c r="V1494">
        <v>80.501890000000003</v>
      </c>
      <c r="W1494">
        <v>86.494560000000007</v>
      </c>
      <c r="X1494">
        <v>97.974829999999997</v>
      </c>
      <c r="Y1494">
        <v>108.4175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-5.7343009999999998E-10</v>
      </c>
      <c r="AF1494">
        <v>-1.1375459999999999E-7</v>
      </c>
      <c r="AG1494">
        <v>2.7669589999999998E-9</v>
      </c>
      <c r="AH1494">
        <v>1</v>
      </c>
      <c r="AI1494">
        <v>1</v>
      </c>
      <c r="AJ1494">
        <v>0</v>
      </c>
      <c r="AK1494">
        <v>0</v>
      </c>
      <c r="AL1494">
        <v>0</v>
      </c>
      <c r="AM1494">
        <v>1</v>
      </c>
    </row>
    <row r="1495" spans="1:39" x14ac:dyDescent="0.2">
      <c r="A1495">
        <v>714.7518</v>
      </c>
      <c r="B1495">
        <v>3.4619710000000001</v>
      </c>
      <c r="C1495">
        <v>2.5791490000000001</v>
      </c>
      <c r="D1495">
        <v>2.0421290000000001</v>
      </c>
      <c r="E1495">
        <v>2.110385E-2</v>
      </c>
      <c r="F1495">
        <v>-4.0699260000000001E-2</v>
      </c>
      <c r="G1495">
        <v>-1.5709609999999999E-2</v>
      </c>
      <c r="H1495">
        <v>0.99882499999999996</v>
      </c>
      <c r="I1495">
        <v>0.28867280000000001</v>
      </c>
      <c r="J1495">
        <v>3.7004620000000002E-2</v>
      </c>
      <c r="K1495">
        <v>0.88319029999999998</v>
      </c>
      <c r="L1495">
        <v>-7.0713810000000002E-2</v>
      </c>
      <c r="M1495">
        <v>0.46217449999999999</v>
      </c>
      <c r="N1495">
        <v>1</v>
      </c>
      <c r="O1495">
        <v>0</v>
      </c>
      <c r="P1495">
        <v>0</v>
      </c>
      <c r="Q1495">
        <v>0</v>
      </c>
      <c r="R1495">
        <v>84.245739999999998</v>
      </c>
      <c r="S1495">
        <v>51.20176</v>
      </c>
      <c r="T1495">
        <v>8.0754070000000002</v>
      </c>
      <c r="U1495">
        <v>42.36309</v>
      </c>
      <c r="V1495">
        <v>68.575680000000006</v>
      </c>
      <c r="W1495">
        <v>73.680530000000005</v>
      </c>
      <c r="X1495">
        <v>83.460059999999999</v>
      </c>
      <c r="Y1495">
        <v>92.355630000000005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-9.381115E-9</v>
      </c>
      <c r="AF1495">
        <v>-7.9299180000000005E-8</v>
      </c>
      <c r="AG1495">
        <v>-3.9984100000000001E-8</v>
      </c>
      <c r="AH1495">
        <v>1</v>
      </c>
      <c r="AI1495">
        <v>1</v>
      </c>
      <c r="AJ1495">
        <v>0</v>
      </c>
      <c r="AK1495">
        <v>0</v>
      </c>
      <c r="AL1495">
        <v>0</v>
      </c>
      <c r="AM1495">
        <v>1</v>
      </c>
    </row>
    <row r="1496" spans="1:39" x14ac:dyDescent="0.2">
      <c r="A1496">
        <v>714.80169999999998</v>
      </c>
      <c r="B1496">
        <v>3.4619710000000001</v>
      </c>
      <c r="C1496">
        <v>2.5791490000000001</v>
      </c>
      <c r="D1496">
        <v>2.0421290000000001</v>
      </c>
      <c r="E1496">
        <v>2.110387E-2</v>
      </c>
      <c r="F1496">
        <v>-4.0699230000000003E-2</v>
      </c>
      <c r="G1496">
        <v>-1.5709649999999999E-2</v>
      </c>
      <c r="H1496">
        <v>0.99882499999999996</v>
      </c>
      <c r="I1496">
        <v>0.28867280000000001</v>
      </c>
      <c r="J1496">
        <v>3.7004620000000002E-2</v>
      </c>
      <c r="K1496">
        <v>0.88319029999999998</v>
      </c>
      <c r="L1496">
        <v>-7.0713810000000002E-2</v>
      </c>
      <c r="M1496">
        <v>0.46217449999999999</v>
      </c>
      <c r="N1496">
        <v>1</v>
      </c>
      <c r="O1496">
        <v>0</v>
      </c>
      <c r="P1496">
        <v>0</v>
      </c>
      <c r="Q1496">
        <v>0</v>
      </c>
      <c r="R1496">
        <v>100.7286</v>
      </c>
      <c r="S1496">
        <v>61.21951</v>
      </c>
      <c r="T1496">
        <v>9.6553749999999994</v>
      </c>
      <c r="U1496">
        <v>50.651519999999998</v>
      </c>
      <c r="V1496">
        <v>81.992670000000004</v>
      </c>
      <c r="W1496">
        <v>88.096310000000003</v>
      </c>
      <c r="X1496">
        <v>99.789180000000002</v>
      </c>
      <c r="Y1496">
        <v>110.4252</v>
      </c>
      <c r="Z1496">
        <v>0</v>
      </c>
      <c r="AA1496">
        <v>1</v>
      </c>
      <c r="AB1496">
        <v>0</v>
      </c>
      <c r="AC1496">
        <v>0</v>
      </c>
      <c r="AD1496">
        <v>0</v>
      </c>
      <c r="AE1496">
        <v>3.1345909999999999E-9</v>
      </c>
      <c r="AF1496">
        <v>4.2423000000000002E-8</v>
      </c>
      <c r="AG1496">
        <v>-3.040066E-8</v>
      </c>
      <c r="AH1496">
        <v>1</v>
      </c>
      <c r="AI1496">
        <v>1</v>
      </c>
      <c r="AJ1496">
        <v>0</v>
      </c>
      <c r="AK1496">
        <v>0</v>
      </c>
      <c r="AL1496">
        <v>0</v>
      </c>
      <c r="AM1496">
        <v>1</v>
      </c>
    </row>
    <row r="1497" spans="1:39" x14ac:dyDescent="0.2">
      <c r="A1497">
        <v>714.85209999999995</v>
      </c>
      <c r="B1497">
        <v>3.4619710000000001</v>
      </c>
      <c r="C1497">
        <v>2.5791490000000001</v>
      </c>
      <c r="D1497">
        <v>2.0421290000000001</v>
      </c>
      <c r="E1497">
        <v>2.110389E-2</v>
      </c>
      <c r="F1497">
        <v>-4.0699199999999998E-2</v>
      </c>
      <c r="G1497">
        <v>-1.570968E-2</v>
      </c>
      <c r="H1497">
        <v>0.99882499999999996</v>
      </c>
      <c r="I1497">
        <v>0.28867280000000001</v>
      </c>
      <c r="J1497">
        <v>3.7004620000000002E-2</v>
      </c>
      <c r="K1497">
        <v>0.88319029999999998</v>
      </c>
      <c r="L1497">
        <v>-7.0713810000000002E-2</v>
      </c>
      <c r="M1497">
        <v>0.46217449999999999</v>
      </c>
      <c r="N1497">
        <v>1</v>
      </c>
      <c r="O1497">
        <v>0</v>
      </c>
      <c r="P1497">
        <v>0</v>
      </c>
      <c r="Q1497">
        <v>0</v>
      </c>
      <c r="R1497">
        <v>102.56</v>
      </c>
      <c r="S1497">
        <v>62.332590000000003</v>
      </c>
      <c r="T1497">
        <v>9.8309270000000009</v>
      </c>
      <c r="U1497">
        <v>51.572450000000003</v>
      </c>
      <c r="V1497">
        <v>83.483440000000002</v>
      </c>
      <c r="W1497">
        <v>89.698070000000001</v>
      </c>
      <c r="X1497">
        <v>101.6035</v>
      </c>
      <c r="Y1497">
        <v>112.4329</v>
      </c>
      <c r="Z1497">
        <v>0</v>
      </c>
      <c r="AA1497">
        <v>1</v>
      </c>
      <c r="AB1497">
        <v>0</v>
      </c>
      <c r="AC1497">
        <v>0</v>
      </c>
      <c r="AD1497">
        <v>0</v>
      </c>
      <c r="AE1497">
        <v>3.1345909999999999E-9</v>
      </c>
      <c r="AF1497">
        <v>4.2423000000000002E-8</v>
      </c>
      <c r="AG1497">
        <v>-3.040066E-8</v>
      </c>
      <c r="AH1497">
        <v>1</v>
      </c>
      <c r="AI1497">
        <v>1</v>
      </c>
      <c r="AJ1497">
        <v>0</v>
      </c>
      <c r="AK1497">
        <v>0</v>
      </c>
      <c r="AL1497">
        <v>0</v>
      </c>
      <c r="AM1497">
        <v>1</v>
      </c>
    </row>
    <row r="1498" spans="1:39" x14ac:dyDescent="0.2">
      <c r="A1498">
        <v>714.90160000000003</v>
      </c>
      <c r="B1498">
        <v>3.4619710000000001</v>
      </c>
      <c r="C1498">
        <v>2.5791490000000001</v>
      </c>
      <c r="D1498">
        <v>2.0421290000000001</v>
      </c>
      <c r="E1498">
        <v>2.1103899999999998E-2</v>
      </c>
      <c r="F1498">
        <v>-4.0699159999999998E-2</v>
      </c>
      <c r="G1498">
        <v>-1.5709710000000002E-2</v>
      </c>
      <c r="H1498">
        <v>0.99882499999999996</v>
      </c>
      <c r="I1498">
        <v>0.28867280000000001</v>
      </c>
      <c r="J1498">
        <v>3.7004620000000002E-2</v>
      </c>
      <c r="K1498">
        <v>0.88319029999999998</v>
      </c>
      <c r="L1498">
        <v>-7.0713810000000002E-2</v>
      </c>
      <c r="M1498">
        <v>0.46217449999999999</v>
      </c>
      <c r="N1498">
        <v>1</v>
      </c>
      <c r="O1498">
        <v>0</v>
      </c>
      <c r="P1498">
        <v>0</v>
      </c>
      <c r="Q1498">
        <v>0</v>
      </c>
      <c r="R1498">
        <v>100.7286</v>
      </c>
      <c r="S1498">
        <v>61.21951</v>
      </c>
      <c r="T1498">
        <v>9.6553749999999994</v>
      </c>
      <c r="U1498">
        <v>50.651519999999998</v>
      </c>
      <c r="V1498">
        <v>81.992670000000004</v>
      </c>
      <c r="W1498">
        <v>88.096310000000003</v>
      </c>
      <c r="X1498">
        <v>99.789180000000002</v>
      </c>
      <c r="Y1498">
        <v>110.4252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3.1345909999999999E-9</v>
      </c>
      <c r="AF1498">
        <v>4.2423000000000002E-8</v>
      </c>
      <c r="AG1498">
        <v>-3.040066E-8</v>
      </c>
      <c r="AH1498">
        <v>1</v>
      </c>
      <c r="AI1498">
        <v>1</v>
      </c>
      <c r="AJ1498">
        <v>0</v>
      </c>
      <c r="AK1498">
        <v>0</v>
      </c>
      <c r="AL1498">
        <v>0</v>
      </c>
      <c r="AM1498">
        <v>1</v>
      </c>
    </row>
    <row r="1499" spans="1:39" x14ac:dyDescent="0.2">
      <c r="A1499">
        <v>714.952</v>
      </c>
      <c r="B1499">
        <v>3.4619710000000001</v>
      </c>
      <c r="C1499">
        <v>2.5791490000000001</v>
      </c>
      <c r="D1499">
        <v>2.0421290000000001</v>
      </c>
      <c r="E1499">
        <v>2.110391E-2</v>
      </c>
      <c r="F1499">
        <v>-4.0699119999999998E-2</v>
      </c>
      <c r="G1499">
        <v>-1.570974E-2</v>
      </c>
      <c r="H1499">
        <v>0.99882499999999996</v>
      </c>
      <c r="I1499">
        <v>0.28867280000000001</v>
      </c>
      <c r="J1499">
        <v>3.7004620000000002E-2</v>
      </c>
      <c r="K1499">
        <v>0.88319029999999998</v>
      </c>
      <c r="L1499">
        <v>-7.0713810000000002E-2</v>
      </c>
      <c r="M1499">
        <v>0.46217449999999999</v>
      </c>
      <c r="N1499">
        <v>1</v>
      </c>
      <c r="O1499">
        <v>0</v>
      </c>
      <c r="P1499">
        <v>0</v>
      </c>
      <c r="Q1499">
        <v>0</v>
      </c>
      <c r="R1499">
        <v>102.56</v>
      </c>
      <c r="S1499">
        <v>62.332590000000003</v>
      </c>
      <c r="T1499">
        <v>9.8309270000000009</v>
      </c>
      <c r="U1499">
        <v>51.572450000000003</v>
      </c>
      <c r="V1499">
        <v>83.483440000000002</v>
      </c>
      <c r="W1499">
        <v>89.698070000000001</v>
      </c>
      <c r="X1499">
        <v>101.6035</v>
      </c>
      <c r="Y1499">
        <v>112.4329</v>
      </c>
      <c r="Z1499">
        <v>0</v>
      </c>
      <c r="AA1499">
        <v>1</v>
      </c>
      <c r="AB1499">
        <v>0</v>
      </c>
      <c r="AC1499">
        <v>0</v>
      </c>
      <c r="AD1499">
        <v>0</v>
      </c>
      <c r="AE1499">
        <v>3.1345909999999999E-9</v>
      </c>
      <c r="AF1499">
        <v>4.2423000000000002E-8</v>
      </c>
      <c r="AG1499">
        <v>-3.040066E-8</v>
      </c>
      <c r="AH1499">
        <v>1</v>
      </c>
      <c r="AI1499">
        <v>1</v>
      </c>
      <c r="AJ1499">
        <v>0</v>
      </c>
      <c r="AK1499">
        <v>0</v>
      </c>
      <c r="AL1499">
        <v>0</v>
      </c>
      <c r="AM1499">
        <v>1</v>
      </c>
    </row>
    <row r="1500" spans="1:39" x14ac:dyDescent="0.2">
      <c r="A1500">
        <v>715.00149999999996</v>
      </c>
      <c r="B1500">
        <v>3.4619710000000001</v>
      </c>
      <c r="C1500">
        <v>2.5791490000000001</v>
      </c>
      <c r="D1500">
        <v>2.0421290000000001</v>
      </c>
      <c r="E1500">
        <v>2.110393E-2</v>
      </c>
      <c r="F1500">
        <v>-4.0699079999999999E-2</v>
      </c>
      <c r="G1500">
        <v>-1.5709770000000001E-2</v>
      </c>
      <c r="H1500">
        <v>0.99882499999999996</v>
      </c>
      <c r="I1500">
        <v>0.28867280000000001</v>
      </c>
      <c r="J1500">
        <v>3.6982460000000002E-2</v>
      </c>
      <c r="K1500">
        <v>0.88325350000000002</v>
      </c>
      <c r="L1500">
        <v>-7.0694270000000003E-2</v>
      </c>
      <c r="M1500">
        <v>0.46205849999999998</v>
      </c>
      <c r="N1500">
        <v>1</v>
      </c>
      <c r="O1500">
        <v>0</v>
      </c>
      <c r="P1500">
        <v>0</v>
      </c>
      <c r="Q1500">
        <v>0</v>
      </c>
      <c r="R1500">
        <v>100.7286</v>
      </c>
      <c r="S1500">
        <v>61.21951</v>
      </c>
      <c r="T1500">
        <v>9.6553749999999994</v>
      </c>
      <c r="U1500">
        <v>50.651519999999998</v>
      </c>
      <c r="V1500">
        <v>81.992670000000004</v>
      </c>
      <c r="W1500">
        <v>88.096310000000003</v>
      </c>
      <c r="X1500">
        <v>99.789180000000002</v>
      </c>
      <c r="Y1500">
        <v>110.4252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2.7863029999999999E-9</v>
      </c>
      <c r="AF1500">
        <v>3.770934E-8</v>
      </c>
      <c r="AG1500">
        <v>-2.7022809999999999E-8</v>
      </c>
      <c r="AH1500">
        <v>1</v>
      </c>
      <c r="AI1500">
        <v>1</v>
      </c>
      <c r="AJ1500">
        <v>1.172766E-3</v>
      </c>
      <c r="AK1500">
        <v>1.1261820000000001E-3</v>
      </c>
      <c r="AL1500">
        <v>-4.7867329999999998E-4</v>
      </c>
      <c r="AM1500">
        <v>0.99999850000000001</v>
      </c>
    </row>
    <row r="1501" spans="1:39" x14ac:dyDescent="0.2">
      <c r="A1501">
        <v>715.05160000000001</v>
      </c>
      <c r="B1501">
        <v>3.4619710000000001</v>
      </c>
      <c r="C1501">
        <v>2.5791490000000001</v>
      </c>
      <c r="D1501">
        <v>2.0421290000000001</v>
      </c>
      <c r="E1501">
        <v>2.110393E-2</v>
      </c>
      <c r="F1501">
        <v>-4.0699079999999999E-2</v>
      </c>
      <c r="G1501">
        <v>-1.5709770000000001E-2</v>
      </c>
      <c r="H1501">
        <v>0.99882499999999996</v>
      </c>
      <c r="I1501">
        <v>0.28867280000000001</v>
      </c>
      <c r="J1501">
        <v>3.7302450000000001E-2</v>
      </c>
      <c r="K1501">
        <v>0.88484070000000004</v>
      </c>
      <c r="L1501">
        <v>-7.1942729999999996E-2</v>
      </c>
      <c r="M1501">
        <v>0.45879170000000002</v>
      </c>
      <c r="N1501">
        <v>1</v>
      </c>
      <c r="O1501">
        <v>0</v>
      </c>
      <c r="P1501">
        <v>0</v>
      </c>
      <c r="Q1501">
        <v>0</v>
      </c>
      <c r="R1501">
        <v>100.7286</v>
      </c>
      <c r="S1501">
        <v>61.21951</v>
      </c>
      <c r="T1501">
        <v>9.6553780000000007</v>
      </c>
      <c r="U1501">
        <v>50.651519999999998</v>
      </c>
      <c r="V1501">
        <v>81.992670000000004</v>
      </c>
      <c r="W1501">
        <v>88.096310000000003</v>
      </c>
      <c r="X1501">
        <v>99.789180000000002</v>
      </c>
      <c r="Y1501">
        <v>110.4252</v>
      </c>
      <c r="Z1501">
        <v>0</v>
      </c>
      <c r="AA1501">
        <v>1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1</v>
      </c>
      <c r="AI1501">
        <v>1</v>
      </c>
      <c r="AJ1501">
        <v>7.198528E-3</v>
      </c>
      <c r="AK1501">
        <v>1.1225769999999999E-2</v>
      </c>
      <c r="AL1501">
        <v>-1.092248E-2</v>
      </c>
      <c r="AM1501">
        <v>0.9998513</v>
      </c>
    </row>
    <row r="1502" spans="1:39" x14ac:dyDescent="0.2">
      <c r="A1502">
        <v>715.10130000000004</v>
      </c>
      <c r="B1502">
        <v>3.4619710000000001</v>
      </c>
      <c r="C1502">
        <v>2.5791490000000001</v>
      </c>
      <c r="D1502">
        <v>2.0421290000000001</v>
      </c>
      <c r="E1502">
        <v>2.110393E-2</v>
      </c>
      <c r="F1502">
        <v>-4.0699079999999999E-2</v>
      </c>
      <c r="G1502">
        <v>-1.5709770000000001E-2</v>
      </c>
      <c r="H1502">
        <v>0.99882499999999996</v>
      </c>
      <c r="I1502">
        <v>0.28867280000000001</v>
      </c>
      <c r="J1502">
        <v>3.692057E-2</v>
      </c>
      <c r="K1502">
        <v>0.88885340000000002</v>
      </c>
      <c r="L1502">
        <v>-7.2786790000000004E-2</v>
      </c>
      <c r="M1502">
        <v>0.4508645</v>
      </c>
      <c r="N1502">
        <v>1</v>
      </c>
      <c r="O1502">
        <v>0</v>
      </c>
      <c r="P1502">
        <v>0</v>
      </c>
      <c r="Q1502">
        <v>0</v>
      </c>
      <c r="R1502">
        <v>89.740030000000004</v>
      </c>
      <c r="S1502">
        <v>54.54101</v>
      </c>
      <c r="T1502">
        <v>8.6020640000000004</v>
      </c>
      <c r="U1502">
        <v>45.125900000000001</v>
      </c>
      <c r="V1502">
        <v>73.048010000000005</v>
      </c>
      <c r="W1502">
        <v>78.485789999999994</v>
      </c>
      <c r="X1502">
        <v>88.903099999999995</v>
      </c>
      <c r="Y1502">
        <v>98.378810000000001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1</v>
      </c>
      <c r="AI1502">
        <v>1</v>
      </c>
      <c r="AJ1502">
        <v>1.346754E-2</v>
      </c>
      <c r="AK1502">
        <v>1.295104E-2</v>
      </c>
      <c r="AL1502">
        <v>-5.6488340000000001E-3</v>
      </c>
      <c r="AM1502">
        <v>0.99980950000000002</v>
      </c>
    </row>
    <row r="1503" spans="1:39" x14ac:dyDescent="0.2">
      <c r="A1503">
        <v>715.15189999999996</v>
      </c>
      <c r="B1503">
        <v>3.4619710000000001</v>
      </c>
      <c r="C1503">
        <v>2.5791490000000001</v>
      </c>
      <c r="D1503">
        <v>2.0421290000000001</v>
      </c>
      <c r="E1503">
        <v>2.110393E-2</v>
      </c>
      <c r="F1503">
        <v>-4.0699079999999999E-2</v>
      </c>
      <c r="G1503">
        <v>-1.5709770000000001E-2</v>
      </c>
      <c r="H1503">
        <v>0.99882499999999996</v>
      </c>
      <c r="I1503">
        <v>0.28867280000000001</v>
      </c>
      <c r="J1503">
        <v>3.5348419999999998E-2</v>
      </c>
      <c r="K1503">
        <v>0.8931287</v>
      </c>
      <c r="L1503">
        <v>-7.1313440000000006E-2</v>
      </c>
      <c r="M1503">
        <v>0.44270320000000002</v>
      </c>
      <c r="N1503">
        <v>1</v>
      </c>
      <c r="O1503">
        <v>0</v>
      </c>
      <c r="P1503">
        <v>0</v>
      </c>
      <c r="Q1503">
        <v>0</v>
      </c>
      <c r="R1503">
        <v>89.740030000000004</v>
      </c>
      <c r="S1503">
        <v>54.54101</v>
      </c>
      <c r="T1503">
        <v>8.6020640000000004</v>
      </c>
      <c r="U1503">
        <v>45.125900000000001</v>
      </c>
      <c r="V1503">
        <v>73.048010000000005</v>
      </c>
      <c r="W1503">
        <v>78.485789999999994</v>
      </c>
      <c r="X1503">
        <v>88.903099999999995</v>
      </c>
      <c r="Y1503">
        <v>98.378810000000001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1</v>
      </c>
      <c r="AI1503">
        <v>1</v>
      </c>
      <c r="AJ1503">
        <v>1.196523E-2</v>
      </c>
      <c r="AK1503">
        <v>6.8056979999999998E-3</v>
      </c>
      <c r="AL1503">
        <v>-4.3550350000000002E-4</v>
      </c>
      <c r="AM1503">
        <v>0.99990520000000005</v>
      </c>
    </row>
    <row r="1504" spans="1:39" x14ac:dyDescent="0.2">
      <c r="A1504">
        <v>715.20219999999995</v>
      </c>
      <c r="B1504">
        <v>3.4619710000000001</v>
      </c>
      <c r="C1504">
        <v>2.5791490000000001</v>
      </c>
      <c r="D1504">
        <v>2.0421290000000001</v>
      </c>
      <c r="E1504">
        <v>2.110393E-2</v>
      </c>
      <c r="F1504">
        <v>-4.0699079999999999E-2</v>
      </c>
      <c r="G1504">
        <v>-1.5709770000000001E-2</v>
      </c>
      <c r="H1504">
        <v>0.99882499999999996</v>
      </c>
      <c r="I1504">
        <v>0.28867280000000001</v>
      </c>
      <c r="J1504">
        <v>3.4115230000000003E-2</v>
      </c>
      <c r="K1504">
        <v>0.89615319999999998</v>
      </c>
      <c r="L1504">
        <v>-6.9982039999999995E-2</v>
      </c>
      <c r="M1504">
        <v>0.43686170000000002</v>
      </c>
      <c r="N1504">
        <v>1</v>
      </c>
      <c r="O1504">
        <v>0</v>
      </c>
      <c r="P1504">
        <v>0</v>
      </c>
      <c r="Q1504">
        <v>0</v>
      </c>
      <c r="R1504">
        <v>87.908600000000007</v>
      </c>
      <c r="S1504">
        <v>53.427930000000003</v>
      </c>
      <c r="T1504">
        <v>8.4265120000000007</v>
      </c>
      <c r="U1504">
        <v>44.20496</v>
      </c>
      <c r="V1504">
        <v>71.557239999999993</v>
      </c>
      <c r="W1504">
        <v>76.884039999999999</v>
      </c>
      <c r="X1504">
        <v>87.088750000000005</v>
      </c>
      <c r="Y1504">
        <v>96.371089999999995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1</v>
      </c>
      <c r="AI1504">
        <v>1</v>
      </c>
      <c r="AJ1504">
        <v>-9.6357290000000009E-3</v>
      </c>
      <c r="AK1504">
        <v>-9.9609089999999991E-4</v>
      </c>
      <c r="AL1504">
        <v>-1.204233E-4</v>
      </c>
      <c r="AM1504">
        <v>0.99995279999999998</v>
      </c>
    </row>
    <row r="1505" spans="1:39" x14ac:dyDescent="0.2">
      <c r="A1505">
        <v>715.25160000000005</v>
      </c>
      <c r="B1505">
        <v>3.4619710000000001</v>
      </c>
      <c r="C1505">
        <v>2.5791490000000001</v>
      </c>
      <c r="D1505">
        <v>2.0421290000000001</v>
      </c>
      <c r="E1505">
        <v>2.110393E-2</v>
      </c>
      <c r="F1505">
        <v>-4.0699079999999999E-2</v>
      </c>
      <c r="G1505">
        <v>-1.5709770000000001E-2</v>
      </c>
      <c r="H1505">
        <v>0.99882499999999996</v>
      </c>
      <c r="I1505">
        <v>0.28867280000000001</v>
      </c>
      <c r="J1505">
        <v>3.4601420000000001E-2</v>
      </c>
      <c r="K1505">
        <v>0.89753720000000003</v>
      </c>
      <c r="L1505">
        <v>-7.1606020000000006E-2</v>
      </c>
      <c r="M1505">
        <v>0.43370750000000002</v>
      </c>
      <c r="N1505">
        <v>1</v>
      </c>
      <c r="O1505">
        <v>0</v>
      </c>
      <c r="P1505">
        <v>0</v>
      </c>
      <c r="Q1505">
        <v>0</v>
      </c>
      <c r="R1505">
        <v>86.077169999999995</v>
      </c>
      <c r="S1505">
        <v>52.31485</v>
      </c>
      <c r="T1505">
        <v>8.2509589999999999</v>
      </c>
      <c r="U1505">
        <v>43.284019999999998</v>
      </c>
      <c r="V1505">
        <v>70.066460000000006</v>
      </c>
      <c r="W1505">
        <v>75.282290000000003</v>
      </c>
      <c r="X1505">
        <v>85.274410000000003</v>
      </c>
      <c r="Y1505">
        <v>94.36336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1</v>
      </c>
      <c r="AI1505">
        <v>1</v>
      </c>
      <c r="AJ1505">
        <v>-3.2695169999999999E-4</v>
      </c>
      <c r="AK1505">
        <v>2.7619469999999998E-3</v>
      </c>
      <c r="AL1505">
        <v>-1.8731170000000001E-3</v>
      </c>
      <c r="AM1505">
        <v>0.99999439999999995</v>
      </c>
    </row>
    <row r="1506" spans="1:39" x14ac:dyDescent="0.2">
      <c r="A1506">
        <v>715.30190000000005</v>
      </c>
      <c r="B1506">
        <v>3.4619710000000001</v>
      </c>
      <c r="C1506">
        <v>2.5791490000000001</v>
      </c>
      <c r="D1506">
        <v>2.0421290000000001</v>
      </c>
      <c r="E1506">
        <v>2.110393E-2</v>
      </c>
      <c r="F1506">
        <v>-4.0699079999999999E-2</v>
      </c>
      <c r="G1506">
        <v>-1.5709770000000001E-2</v>
      </c>
      <c r="H1506">
        <v>0.99882499999999996</v>
      </c>
      <c r="I1506">
        <v>0.28867280000000001</v>
      </c>
      <c r="J1506">
        <v>3.3616890000000003E-2</v>
      </c>
      <c r="K1506">
        <v>0.89962889999999995</v>
      </c>
      <c r="L1506">
        <v>-7.0392380000000004E-2</v>
      </c>
      <c r="M1506">
        <v>0.42963079999999998</v>
      </c>
      <c r="N1506">
        <v>1</v>
      </c>
      <c r="O1506">
        <v>0</v>
      </c>
      <c r="P1506">
        <v>0</v>
      </c>
      <c r="Q1506">
        <v>0</v>
      </c>
      <c r="R1506">
        <v>87.908600000000007</v>
      </c>
      <c r="S1506">
        <v>53.427930000000003</v>
      </c>
      <c r="T1506">
        <v>8.4265120000000007</v>
      </c>
      <c r="U1506">
        <v>44.20496</v>
      </c>
      <c r="V1506">
        <v>71.557239999999993</v>
      </c>
      <c r="W1506">
        <v>76.884039999999999</v>
      </c>
      <c r="X1506">
        <v>87.088750000000005</v>
      </c>
      <c r="Y1506">
        <v>96.371089999999995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1</v>
      </c>
      <c r="AI1506">
        <v>1</v>
      </c>
      <c r="AJ1506">
        <v>9.0866820000000004E-3</v>
      </c>
      <c r="AK1506">
        <v>3.9488379999999997E-3</v>
      </c>
      <c r="AL1506">
        <v>2.0685230000000001E-3</v>
      </c>
      <c r="AM1506">
        <v>0.99994859999999997</v>
      </c>
    </row>
    <row r="1507" spans="1:39" x14ac:dyDescent="0.2">
      <c r="A1507">
        <v>715.3519</v>
      </c>
      <c r="B1507">
        <v>3.4619710000000001</v>
      </c>
      <c r="C1507">
        <v>2.5791490000000001</v>
      </c>
      <c r="D1507">
        <v>2.0421290000000001</v>
      </c>
      <c r="E1507">
        <v>2.110393E-2</v>
      </c>
      <c r="F1507">
        <v>-4.0699079999999999E-2</v>
      </c>
      <c r="G1507">
        <v>-1.5709770000000001E-2</v>
      </c>
      <c r="H1507">
        <v>0.99882499999999996</v>
      </c>
      <c r="I1507">
        <v>0.28867280000000001</v>
      </c>
      <c r="J1507">
        <v>3.2120040000000002E-2</v>
      </c>
      <c r="K1507">
        <v>0.90180329999999997</v>
      </c>
      <c r="L1507">
        <v>-6.8068409999999996E-2</v>
      </c>
      <c r="M1507">
        <v>0.42554180000000003</v>
      </c>
      <c r="N1507">
        <v>1</v>
      </c>
      <c r="O1507">
        <v>0</v>
      </c>
      <c r="P1507">
        <v>0</v>
      </c>
      <c r="Q1507">
        <v>0</v>
      </c>
      <c r="R1507">
        <v>87.908600000000007</v>
      </c>
      <c r="S1507">
        <v>53.427930000000003</v>
      </c>
      <c r="T1507">
        <v>8.4265120000000007</v>
      </c>
      <c r="U1507">
        <v>44.20496</v>
      </c>
      <c r="V1507">
        <v>71.557239999999993</v>
      </c>
      <c r="W1507">
        <v>76.884039999999999</v>
      </c>
      <c r="X1507">
        <v>87.088750000000005</v>
      </c>
      <c r="Y1507">
        <v>96.371089999999995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1</v>
      </c>
      <c r="AI1507">
        <v>1</v>
      </c>
      <c r="AJ1507">
        <v>7.8280090000000004E-3</v>
      </c>
      <c r="AK1507">
        <v>6.2394290000000003E-3</v>
      </c>
      <c r="AL1507">
        <v>7.2169550000000004E-5</v>
      </c>
      <c r="AM1507">
        <v>0.9999498</v>
      </c>
    </row>
    <row r="1508" spans="1:39" x14ac:dyDescent="0.2">
      <c r="A1508">
        <v>715.40189999999996</v>
      </c>
      <c r="B1508">
        <v>3.4619710000000001</v>
      </c>
      <c r="C1508">
        <v>2.5791490000000001</v>
      </c>
      <c r="D1508">
        <v>2.0421290000000001</v>
      </c>
      <c r="E1508">
        <v>2.110393E-2</v>
      </c>
      <c r="F1508">
        <v>-4.0699079999999999E-2</v>
      </c>
      <c r="G1508">
        <v>-1.5709770000000001E-2</v>
      </c>
      <c r="H1508">
        <v>0.99882499999999996</v>
      </c>
      <c r="I1508">
        <v>0.28867280000000001</v>
      </c>
      <c r="J1508">
        <v>2.8628489999999999E-2</v>
      </c>
      <c r="K1508">
        <v>0.90506319999999996</v>
      </c>
      <c r="L1508">
        <v>-6.1721360000000003E-2</v>
      </c>
      <c r="M1508">
        <v>0.41979939999999999</v>
      </c>
      <c r="N1508">
        <v>1</v>
      </c>
      <c r="O1508">
        <v>0</v>
      </c>
      <c r="P1508">
        <v>0</v>
      </c>
      <c r="Q1508">
        <v>0</v>
      </c>
      <c r="R1508">
        <v>87.908600000000007</v>
      </c>
      <c r="S1508">
        <v>53.427930000000003</v>
      </c>
      <c r="T1508">
        <v>8.4265120000000007</v>
      </c>
      <c r="U1508">
        <v>44.20496</v>
      </c>
      <c r="V1508">
        <v>71.557239999999993</v>
      </c>
      <c r="W1508">
        <v>76.884039999999999</v>
      </c>
      <c r="X1508">
        <v>87.088750000000005</v>
      </c>
      <c r="Y1508">
        <v>96.371089999999995</v>
      </c>
      <c r="Z1508">
        <v>0</v>
      </c>
      <c r="AA1508">
        <v>1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1</v>
      </c>
      <c r="AI1508">
        <v>1</v>
      </c>
      <c r="AJ1508">
        <v>1.7648649999999998E-2</v>
      </c>
      <c r="AK1508">
        <v>5.8825329999999997E-3</v>
      </c>
      <c r="AL1508">
        <v>5.7967369999999997E-3</v>
      </c>
      <c r="AM1508">
        <v>0.99981010000000003</v>
      </c>
    </row>
    <row r="1509" spans="1:39" x14ac:dyDescent="0.2">
      <c r="A1509">
        <v>715.45180000000005</v>
      </c>
      <c r="B1509">
        <v>3.4619710000000001</v>
      </c>
      <c r="C1509">
        <v>2.5791490000000001</v>
      </c>
      <c r="D1509">
        <v>2.0421290000000001</v>
      </c>
      <c r="E1509">
        <v>2.110393E-2</v>
      </c>
      <c r="F1509">
        <v>-4.0699079999999999E-2</v>
      </c>
      <c r="G1509">
        <v>-1.5709770000000001E-2</v>
      </c>
      <c r="H1509">
        <v>0.99882499999999996</v>
      </c>
      <c r="I1509">
        <v>0.28867280000000001</v>
      </c>
      <c r="J1509">
        <v>2.4628500000000001E-2</v>
      </c>
      <c r="K1509">
        <v>0.90679980000000004</v>
      </c>
      <c r="L1509">
        <v>-5.3501880000000002E-2</v>
      </c>
      <c r="M1509">
        <v>0.41742679999999999</v>
      </c>
      <c r="N1509">
        <v>1</v>
      </c>
      <c r="O1509">
        <v>0</v>
      </c>
      <c r="P1509">
        <v>0</v>
      </c>
      <c r="Q1509">
        <v>0</v>
      </c>
      <c r="R1509">
        <v>93.402889999999999</v>
      </c>
      <c r="S1509">
        <v>56.767180000000003</v>
      </c>
      <c r="T1509">
        <v>8.9531690000000008</v>
      </c>
      <c r="U1509">
        <v>46.967770000000002</v>
      </c>
      <c r="V1509">
        <v>76.029560000000004</v>
      </c>
      <c r="W1509">
        <v>81.689300000000003</v>
      </c>
      <c r="X1509">
        <v>92.531790000000001</v>
      </c>
      <c r="Y1509">
        <v>102.3943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1</v>
      </c>
      <c r="AI1509">
        <v>1</v>
      </c>
      <c r="AJ1509">
        <v>5.4284299999999997E-3</v>
      </c>
      <c r="AK1509">
        <v>-4.1407650000000002E-3</v>
      </c>
      <c r="AL1509">
        <v>9.1576260000000003E-3</v>
      </c>
      <c r="AM1509">
        <v>0.99993460000000001</v>
      </c>
    </row>
    <row r="1510" spans="1:39" x14ac:dyDescent="0.2">
      <c r="A1510">
        <v>715.50130000000001</v>
      </c>
      <c r="B1510">
        <v>3.4619710000000001</v>
      </c>
      <c r="C1510">
        <v>2.5791490000000001</v>
      </c>
      <c r="D1510">
        <v>2.0421290000000001</v>
      </c>
      <c r="E1510">
        <v>2.110393E-2</v>
      </c>
      <c r="F1510">
        <v>-4.0699079999999999E-2</v>
      </c>
      <c r="G1510">
        <v>-1.5709770000000001E-2</v>
      </c>
      <c r="H1510">
        <v>0.99882499999999996</v>
      </c>
      <c r="I1510">
        <v>0.28867280000000001</v>
      </c>
      <c r="J1510">
        <v>2.039614E-2</v>
      </c>
      <c r="K1510">
        <v>0.90738010000000002</v>
      </c>
      <c r="L1510">
        <v>-4.4331580000000002E-2</v>
      </c>
      <c r="M1510">
        <v>0.41746870000000003</v>
      </c>
      <c r="N1510">
        <v>1</v>
      </c>
      <c r="O1510">
        <v>0</v>
      </c>
      <c r="P1510">
        <v>0</v>
      </c>
      <c r="Q1510">
        <v>0</v>
      </c>
      <c r="R1510">
        <v>100.7286</v>
      </c>
      <c r="S1510">
        <v>61.21951</v>
      </c>
      <c r="T1510">
        <v>9.6553780000000007</v>
      </c>
      <c r="U1510">
        <v>50.651519999999998</v>
      </c>
      <c r="V1510">
        <v>81.992670000000004</v>
      </c>
      <c r="W1510">
        <v>88.096310000000003</v>
      </c>
      <c r="X1510">
        <v>99.789180000000002</v>
      </c>
      <c r="Y1510">
        <v>110.4252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1</v>
      </c>
      <c r="AI1510">
        <v>1</v>
      </c>
      <c r="AJ1510">
        <v>7.066096E-3</v>
      </c>
      <c r="AK1510">
        <v>-5.9289089999999996E-3</v>
      </c>
      <c r="AL1510">
        <v>1.342349E-2</v>
      </c>
      <c r="AM1510">
        <v>0.99986719999999996</v>
      </c>
    </row>
    <row r="1511" spans="1:39" x14ac:dyDescent="0.2">
      <c r="A1511">
        <v>715.55160000000001</v>
      </c>
      <c r="B1511">
        <v>3.4619710000000001</v>
      </c>
      <c r="C1511">
        <v>2.5791490000000001</v>
      </c>
      <c r="D1511">
        <v>2.0421290000000001</v>
      </c>
      <c r="E1511">
        <v>2.110393E-2</v>
      </c>
      <c r="F1511">
        <v>-4.0699079999999999E-2</v>
      </c>
      <c r="G1511">
        <v>-1.5709770000000001E-2</v>
      </c>
      <c r="H1511">
        <v>0.99882499999999996</v>
      </c>
      <c r="I1511">
        <v>0.28867280000000001</v>
      </c>
      <c r="J1511">
        <v>1.4569820000000001E-2</v>
      </c>
      <c r="K1511">
        <v>0.90513489999999996</v>
      </c>
      <c r="L1511">
        <v>-3.1122520000000001E-2</v>
      </c>
      <c r="M1511">
        <v>0.42373339999999998</v>
      </c>
      <c r="N1511">
        <v>1</v>
      </c>
      <c r="O1511">
        <v>0</v>
      </c>
      <c r="P1511">
        <v>0</v>
      </c>
      <c r="Q1511">
        <v>0</v>
      </c>
      <c r="R1511">
        <v>102.56</v>
      </c>
      <c r="S1511">
        <v>62.332590000000003</v>
      </c>
      <c r="T1511">
        <v>9.8309309999999996</v>
      </c>
      <c r="U1511">
        <v>51.572450000000003</v>
      </c>
      <c r="V1511">
        <v>83.483440000000002</v>
      </c>
      <c r="W1511">
        <v>89.698070000000001</v>
      </c>
      <c r="X1511">
        <v>101.6035</v>
      </c>
      <c r="Y1511">
        <v>112.4329</v>
      </c>
      <c r="Z1511">
        <v>0</v>
      </c>
      <c r="AA1511">
        <v>1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1</v>
      </c>
      <c r="AI1511">
        <v>1</v>
      </c>
      <c r="AJ1511">
        <v>5.7222030000000004E-3</v>
      </c>
      <c r="AK1511">
        <v>-2.2833079999999999E-2</v>
      </c>
      <c r="AL1511">
        <v>2.1515329999999999E-2</v>
      </c>
      <c r="AM1511">
        <v>0.99949149999999998</v>
      </c>
    </row>
    <row r="1512" spans="1:39" x14ac:dyDescent="0.2">
      <c r="A1512">
        <v>715.6019</v>
      </c>
      <c r="B1512">
        <v>3.4619710000000001</v>
      </c>
      <c r="C1512">
        <v>2.5791490000000001</v>
      </c>
      <c r="D1512">
        <v>2.0421290000000001</v>
      </c>
      <c r="E1512">
        <v>2.110393E-2</v>
      </c>
      <c r="F1512">
        <v>-4.0699079999999999E-2</v>
      </c>
      <c r="G1512">
        <v>-1.5709770000000001E-2</v>
      </c>
      <c r="H1512">
        <v>0.99882499999999996</v>
      </c>
      <c r="I1512">
        <v>0.28867280000000001</v>
      </c>
      <c r="J1512">
        <v>8.2110819999999998E-3</v>
      </c>
      <c r="K1512">
        <v>0.89792419999999995</v>
      </c>
      <c r="L1512">
        <v>-1.676602E-2</v>
      </c>
      <c r="M1512">
        <v>0.43975409999999998</v>
      </c>
      <c r="N1512">
        <v>1</v>
      </c>
      <c r="O1512">
        <v>0</v>
      </c>
      <c r="P1512">
        <v>0</v>
      </c>
      <c r="Q1512">
        <v>0</v>
      </c>
      <c r="R1512">
        <v>86.077169999999995</v>
      </c>
      <c r="S1512">
        <v>52.31485</v>
      </c>
      <c r="T1512">
        <v>8.2509589999999999</v>
      </c>
      <c r="U1512">
        <v>43.284019999999998</v>
      </c>
      <c r="V1512">
        <v>70.066460000000006</v>
      </c>
      <c r="W1512">
        <v>75.282290000000003</v>
      </c>
      <c r="X1512">
        <v>85.274410000000003</v>
      </c>
      <c r="Y1512">
        <v>94.36336</v>
      </c>
      <c r="Z1512">
        <v>0</v>
      </c>
      <c r="AA1512">
        <v>1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1</v>
      </c>
      <c r="AI1512">
        <v>1</v>
      </c>
      <c r="AJ1512">
        <v>7.6445929999999999E-4</v>
      </c>
      <c r="AK1512">
        <v>-3.3693399999999998E-2</v>
      </c>
      <c r="AL1512">
        <v>2.064063E-2</v>
      </c>
      <c r="AM1512">
        <v>0.99921870000000002</v>
      </c>
    </row>
    <row r="1513" spans="1:39" x14ac:dyDescent="0.2">
      <c r="A1513">
        <v>715.65179999999998</v>
      </c>
      <c r="B1513">
        <v>3.4619710000000001</v>
      </c>
      <c r="C1513">
        <v>2.5791490000000001</v>
      </c>
      <c r="D1513">
        <v>2.0421290000000001</v>
      </c>
      <c r="E1513">
        <v>2.110393E-2</v>
      </c>
      <c r="F1513">
        <v>-4.0699079999999999E-2</v>
      </c>
      <c r="G1513">
        <v>-1.5709770000000001E-2</v>
      </c>
      <c r="H1513">
        <v>0.99882499999999996</v>
      </c>
      <c r="I1513">
        <v>0.28867280000000001</v>
      </c>
      <c r="J1513">
        <v>-8.8417760000000003E-5</v>
      </c>
      <c r="K1513">
        <v>0.89033680000000004</v>
      </c>
      <c r="L1513">
        <v>1.7289949999999999E-4</v>
      </c>
      <c r="M1513">
        <v>0.4553026</v>
      </c>
      <c r="N1513">
        <v>1</v>
      </c>
      <c r="O1513">
        <v>0</v>
      </c>
      <c r="P1513">
        <v>0</v>
      </c>
      <c r="Q1513">
        <v>0</v>
      </c>
      <c r="R1513">
        <v>91.571460000000002</v>
      </c>
      <c r="S1513">
        <v>55.654089999999997</v>
      </c>
      <c r="T1513">
        <v>8.7776169999999993</v>
      </c>
      <c r="U1513">
        <v>46.04683</v>
      </c>
      <c r="V1513">
        <v>74.538790000000006</v>
      </c>
      <c r="W1513">
        <v>80.087549999999993</v>
      </c>
      <c r="X1513">
        <v>90.717449999999999</v>
      </c>
      <c r="Y1513">
        <v>100.3865</v>
      </c>
      <c r="Z1513">
        <v>0</v>
      </c>
      <c r="AA1513">
        <v>1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1</v>
      </c>
      <c r="AI1513">
        <v>1</v>
      </c>
      <c r="AJ1513">
        <v>2.1308299999999999E-2</v>
      </c>
      <c r="AK1513">
        <v>-6.8938510000000003E-3</v>
      </c>
      <c r="AL1513">
        <v>1.5839740000000001E-2</v>
      </c>
      <c r="AM1513">
        <v>0.99962379999999995</v>
      </c>
    </row>
    <row r="1514" spans="1:39" x14ac:dyDescent="0.2">
      <c r="A1514">
        <v>715.702</v>
      </c>
      <c r="B1514">
        <v>3.4619710000000001</v>
      </c>
      <c r="C1514">
        <v>2.5791490000000001</v>
      </c>
      <c r="D1514">
        <v>2.0421290000000001</v>
      </c>
      <c r="E1514">
        <v>2.110393E-2</v>
      </c>
      <c r="F1514">
        <v>-4.0699079999999999E-2</v>
      </c>
      <c r="G1514">
        <v>-1.5709770000000001E-2</v>
      </c>
      <c r="H1514">
        <v>0.99882499999999996</v>
      </c>
      <c r="I1514">
        <v>0.28867280000000001</v>
      </c>
      <c r="J1514">
        <v>-7.6631349999999997E-3</v>
      </c>
      <c r="K1514">
        <v>0.88434290000000004</v>
      </c>
      <c r="L1514">
        <v>1.452546E-2</v>
      </c>
      <c r="M1514">
        <v>0.46654889999999999</v>
      </c>
      <c r="N1514">
        <v>1</v>
      </c>
      <c r="O1514">
        <v>0</v>
      </c>
      <c r="P1514">
        <v>0</v>
      </c>
      <c r="Q1514">
        <v>0</v>
      </c>
      <c r="R1514">
        <v>98.897170000000003</v>
      </c>
      <c r="S1514">
        <v>60.106430000000003</v>
      </c>
      <c r="T1514">
        <v>9.4798259999999992</v>
      </c>
      <c r="U1514">
        <v>49.730580000000003</v>
      </c>
      <c r="V1514">
        <v>80.501890000000003</v>
      </c>
      <c r="W1514">
        <v>86.494560000000007</v>
      </c>
      <c r="X1514">
        <v>97.974829999999997</v>
      </c>
      <c r="Y1514">
        <v>108.4175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1</v>
      </c>
      <c r="AI1514">
        <v>1</v>
      </c>
      <c r="AJ1514">
        <v>3.7153540000000001E-3</v>
      </c>
      <c r="AK1514">
        <v>-9.1211339999999995E-3</v>
      </c>
      <c r="AL1514">
        <v>3.7689730000000001E-3</v>
      </c>
      <c r="AM1514">
        <v>0.99994430000000001</v>
      </c>
    </row>
    <row r="1515" spans="1:39" x14ac:dyDescent="0.2">
      <c r="A1515">
        <v>715.75149999999996</v>
      </c>
      <c r="B1515">
        <v>3.4619710000000001</v>
      </c>
      <c r="C1515">
        <v>2.5791490000000001</v>
      </c>
      <c r="D1515">
        <v>2.0421290000000001</v>
      </c>
      <c r="E1515">
        <v>2.110393E-2</v>
      </c>
      <c r="F1515">
        <v>-4.0699079999999999E-2</v>
      </c>
      <c r="G1515">
        <v>-1.5709770000000001E-2</v>
      </c>
      <c r="H1515">
        <v>0.99882499999999996</v>
      </c>
      <c r="I1515">
        <v>0.28867280000000001</v>
      </c>
      <c r="J1515">
        <v>-1.192504E-2</v>
      </c>
      <c r="K1515">
        <v>0.87885519999999995</v>
      </c>
      <c r="L1515">
        <v>2.1997650000000001E-2</v>
      </c>
      <c r="M1515">
        <v>0.47643190000000002</v>
      </c>
      <c r="N1515">
        <v>1</v>
      </c>
      <c r="O1515">
        <v>0</v>
      </c>
      <c r="P1515">
        <v>0</v>
      </c>
      <c r="Q1515">
        <v>0</v>
      </c>
      <c r="R1515">
        <v>100.7286</v>
      </c>
      <c r="S1515">
        <v>61.21951</v>
      </c>
      <c r="T1515">
        <v>9.6553780000000007</v>
      </c>
      <c r="U1515">
        <v>50.651519999999998</v>
      </c>
      <c r="V1515">
        <v>81.992670000000004</v>
      </c>
      <c r="W1515">
        <v>88.096310000000003</v>
      </c>
      <c r="X1515">
        <v>99.789180000000002</v>
      </c>
      <c r="Y1515">
        <v>110.4252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1</v>
      </c>
      <c r="AI1515">
        <v>1</v>
      </c>
      <c r="AJ1515">
        <v>-1.8077049999999999E-3</v>
      </c>
      <c r="AK1515">
        <v>-2.493108E-3</v>
      </c>
      <c r="AL1515">
        <v>-1.488825E-3</v>
      </c>
      <c r="AM1515">
        <v>0.99999400000000005</v>
      </c>
    </row>
    <row r="1516" spans="1:39" x14ac:dyDescent="0.2">
      <c r="A1516">
        <v>715.80179999999996</v>
      </c>
      <c r="B1516">
        <v>3.4619710000000001</v>
      </c>
      <c r="C1516">
        <v>2.5791490000000001</v>
      </c>
      <c r="D1516">
        <v>2.0421290000000001</v>
      </c>
      <c r="E1516">
        <v>2.110393E-2</v>
      </c>
      <c r="F1516">
        <v>-4.0699079999999999E-2</v>
      </c>
      <c r="G1516">
        <v>-1.5709770000000001E-2</v>
      </c>
      <c r="H1516">
        <v>0.99882499999999996</v>
      </c>
      <c r="I1516">
        <v>0.28867280000000001</v>
      </c>
      <c r="J1516">
        <v>-1.4857739999999999E-2</v>
      </c>
      <c r="K1516">
        <v>0.8755579</v>
      </c>
      <c r="L1516">
        <v>2.6981939999999999E-2</v>
      </c>
      <c r="M1516">
        <v>0.48213030000000001</v>
      </c>
      <c r="N1516">
        <v>1</v>
      </c>
      <c r="O1516">
        <v>0</v>
      </c>
      <c r="P1516">
        <v>0</v>
      </c>
      <c r="Q1516">
        <v>0</v>
      </c>
      <c r="R1516">
        <v>89.740030000000004</v>
      </c>
      <c r="S1516">
        <v>54.54101</v>
      </c>
      <c r="T1516">
        <v>8.6020640000000004</v>
      </c>
      <c r="U1516">
        <v>45.125900000000001</v>
      </c>
      <c r="V1516">
        <v>73.048010000000005</v>
      </c>
      <c r="W1516">
        <v>78.485789999999994</v>
      </c>
      <c r="X1516">
        <v>88.903099999999995</v>
      </c>
      <c r="Y1516">
        <v>98.378810000000001</v>
      </c>
      <c r="Z1516">
        <v>0</v>
      </c>
      <c r="AA1516">
        <v>1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1</v>
      </c>
      <c r="AI1516">
        <v>1</v>
      </c>
      <c r="AJ1516">
        <v>1.4115639999999999E-3</v>
      </c>
      <c r="AK1516">
        <v>-2.6040029999999998E-4</v>
      </c>
      <c r="AL1516">
        <v>2.1771809999999998E-3</v>
      </c>
      <c r="AM1516">
        <v>0.99999649999999995</v>
      </c>
    </row>
    <row r="1517" spans="1:39" x14ac:dyDescent="0.2">
      <c r="A1517">
        <v>715.85159999999996</v>
      </c>
      <c r="B1517">
        <v>3.4619710000000001</v>
      </c>
      <c r="C1517">
        <v>2.5791490000000001</v>
      </c>
      <c r="D1517">
        <v>2.0421290000000001</v>
      </c>
      <c r="E1517">
        <v>2.110393E-2</v>
      </c>
      <c r="F1517">
        <v>-4.0699079999999999E-2</v>
      </c>
      <c r="G1517">
        <v>-1.5709770000000001E-2</v>
      </c>
      <c r="H1517">
        <v>0.99882499999999996</v>
      </c>
      <c r="I1517">
        <v>0.28867280000000001</v>
      </c>
      <c r="J1517">
        <v>-1.6145400000000001E-2</v>
      </c>
      <c r="K1517">
        <v>0.87331550000000002</v>
      </c>
      <c r="L1517">
        <v>2.901107E-2</v>
      </c>
      <c r="M1517">
        <v>0.48602240000000002</v>
      </c>
      <c r="N1517">
        <v>1</v>
      </c>
      <c r="O1517">
        <v>0</v>
      </c>
      <c r="P1517">
        <v>0</v>
      </c>
      <c r="Q1517">
        <v>0</v>
      </c>
      <c r="R1517">
        <v>87.908600000000007</v>
      </c>
      <c r="S1517">
        <v>53.427930000000003</v>
      </c>
      <c r="T1517">
        <v>8.4265120000000007</v>
      </c>
      <c r="U1517">
        <v>44.20496</v>
      </c>
      <c r="V1517">
        <v>71.557239999999993</v>
      </c>
      <c r="W1517">
        <v>76.884039999999999</v>
      </c>
      <c r="X1517">
        <v>87.088750000000005</v>
      </c>
      <c r="Y1517">
        <v>96.371089999999995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1</v>
      </c>
      <c r="AI1517">
        <v>1</v>
      </c>
      <c r="AJ1517">
        <v>-3.2710349999999998E-3</v>
      </c>
      <c r="AK1517">
        <v>-4.4440659999999999E-4</v>
      </c>
      <c r="AL1517">
        <v>-2.5998979999999998E-3</v>
      </c>
      <c r="AM1517">
        <v>0.99999090000000002</v>
      </c>
    </row>
    <row r="1518" spans="1:39" x14ac:dyDescent="0.2">
      <c r="A1518">
        <v>715.90200000000004</v>
      </c>
      <c r="B1518">
        <v>3.4619710000000001</v>
      </c>
      <c r="C1518">
        <v>2.5791490000000001</v>
      </c>
      <c r="D1518">
        <v>2.0421290000000001</v>
      </c>
      <c r="E1518">
        <v>2.110393E-2</v>
      </c>
      <c r="F1518">
        <v>-4.0699079999999999E-2</v>
      </c>
      <c r="G1518">
        <v>-1.5709770000000001E-2</v>
      </c>
      <c r="H1518">
        <v>0.99882499999999996</v>
      </c>
      <c r="I1518">
        <v>0.28867280000000001</v>
      </c>
      <c r="J1518">
        <v>-1.6382000000000001E-2</v>
      </c>
      <c r="K1518">
        <v>0.87220839999999999</v>
      </c>
      <c r="L1518">
        <v>2.9280799999999999E-2</v>
      </c>
      <c r="M1518">
        <v>0.48798239999999998</v>
      </c>
      <c r="N1518">
        <v>1</v>
      </c>
      <c r="O1518">
        <v>0</v>
      </c>
      <c r="P1518">
        <v>0</v>
      </c>
      <c r="Q1518">
        <v>0</v>
      </c>
      <c r="R1518">
        <v>102.56</v>
      </c>
      <c r="S1518">
        <v>62.332590000000003</v>
      </c>
      <c r="T1518">
        <v>9.8309309999999996</v>
      </c>
      <c r="U1518">
        <v>51.572450000000003</v>
      </c>
      <c r="V1518">
        <v>83.483440000000002</v>
      </c>
      <c r="W1518">
        <v>89.698070000000001</v>
      </c>
      <c r="X1518">
        <v>101.6035</v>
      </c>
      <c r="Y1518">
        <v>112.4329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1</v>
      </c>
      <c r="AI1518">
        <v>1</v>
      </c>
      <c r="AJ1518">
        <v>-2.9172999999999998E-3</v>
      </c>
      <c r="AK1518">
        <v>-5.2126060000000005E-4</v>
      </c>
      <c r="AL1518">
        <v>-1.331797E-3</v>
      </c>
      <c r="AM1518">
        <v>0.99999459999999996</v>
      </c>
    </row>
    <row r="1519" spans="1:39" x14ac:dyDescent="0.2">
      <c r="A1519">
        <v>715.95129999999995</v>
      </c>
      <c r="B1519">
        <v>3.4619710000000001</v>
      </c>
      <c r="C1519">
        <v>2.5791490000000001</v>
      </c>
      <c r="D1519">
        <v>2.0421290000000001</v>
      </c>
      <c r="E1519">
        <v>2.110393E-2</v>
      </c>
      <c r="F1519">
        <v>-4.0699079999999999E-2</v>
      </c>
      <c r="G1519">
        <v>-1.5709770000000001E-2</v>
      </c>
      <c r="H1519">
        <v>0.99882499999999996</v>
      </c>
      <c r="I1519">
        <v>0.28867280000000001</v>
      </c>
      <c r="J1519">
        <v>-1.549E-2</v>
      </c>
      <c r="K1519">
        <v>0.87131020000000003</v>
      </c>
      <c r="L1519">
        <v>2.75602E-2</v>
      </c>
      <c r="M1519">
        <v>0.48971320000000002</v>
      </c>
      <c r="N1519">
        <v>1</v>
      </c>
      <c r="O1519">
        <v>0</v>
      </c>
      <c r="P1519">
        <v>0</v>
      </c>
      <c r="Q1519">
        <v>0</v>
      </c>
      <c r="R1519">
        <v>98.897170000000003</v>
      </c>
      <c r="S1519">
        <v>60.106430000000003</v>
      </c>
      <c r="T1519">
        <v>9.4798259999999992</v>
      </c>
      <c r="U1519">
        <v>49.730580000000003</v>
      </c>
      <c r="V1519">
        <v>80.501890000000003</v>
      </c>
      <c r="W1519">
        <v>86.494560000000007</v>
      </c>
      <c r="X1519">
        <v>97.974829999999997</v>
      </c>
      <c r="Y1519">
        <v>108.4175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1</v>
      </c>
      <c r="AI1519">
        <v>1</v>
      </c>
      <c r="AJ1519">
        <v>-4.9449689999999996E-3</v>
      </c>
      <c r="AK1519">
        <v>-9.8585309999999989E-4</v>
      </c>
      <c r="AL1519">
        <v>-4.1895680000000003E-3</v>
      </c>
      <c r="AM1519">
        <v>0.99997860000000005</v>
      </c>
    </row>
    <row r="1520" spans="1:39" x14ac:dyDescent="0.2">
      <c r="A1520">
        <v>716.0018</v>
      </c>
      <c r="B1520">
        <v>3.4619710000000001</v>
      </c>
      <c r="C1520">
        <v>2.5791490000000001</v>
      </c>
      <c r="D1520">
        <v>2.0421290000000001</v>
      </c>
      <c r="E1520">
        <v>2.110393E-2</v>
      </c>
      <c r="F1520">
        <v>-4.0699079999999999E-2</v>
      </c>
      <c r="G1520">
        <v>-1.5709770000000001E-2</v>
      </c>
      <c r="H1520">
        <v>0.99882499999999996</v>
      </c>
      <c r="I1520">
        <v>0.28867280000000001</v>
      </c>
      <c r="J1520">
        <v>-1.4572969999999999E-2</v>
      </c>
      <c r="K1520">
        <v>0.87092040000000004</v>
      </c>
      <c r="L1520">
        <v>2.5874049999999999E-2</v>
      </c>
      <c r="M1520">
        <v>0.49052610000000002</v>
      </c>
      <c r="N1520">
        <v>1</v>
      </c>
      <c r="O1520">
        <v>0</v>
      </c>
      <c r="P1520">
        <v>0</v>
      </c>
      <c r="Q1520">
        <v>0</v>
      </c>
      <c r="R1520">
        <v>102.56</v>
      </c>
      <c r="S1520">
        <v>62.332590000000003</v>
      </c>
      <c r="T1520">
        <v>9.8309309999999996</v>
      </c>
      <c r="U1520">
        <v>51.572450000000003</v>
      </c>
      <c r="V1520">
        <v>83.483440000000002</v>
      </c>
      <c r="W1520">
        <v>89.698070000000001</v>
      </c>
      <c r="X1520">
        <v>101.6035</v>
      </c>
      <c r="Y1520">
        <v>112.4329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1</v>
      </c>
      <c r="AI1520">
        <v>1</v>
      </c>
      <c r="AJ1520">
        <v>1.900583E-3</v>
      </c>
      <c r="AK1520">
        <v>1.8883719999999999E-3</v>
      </c>
      <c r="AL1520">
        <v>3.0263229999999999E-4</v>
      </c>
      <c r="AM1520">
        <v>0.99999610000000005</v>
      </c>
    </row>
    <row r="1521" spans="1:39" x14ac:dyDescent="0.2">
      <c r="A1521">
        <v>716.05119999999999</v>
      </c>
      <c r="B1521">
        <v>3.4619710000000001</v>
      </c>
      <c r="C1521">
        <v>2.5791490000000001</v>
      </c>
      <c r="D1521">
        <v>2.0421290000000001</v>
      </c>
      <c r="E1521">
        <v>2.110393E-2</v>
      </c>
      <c r="F1521">
        <v>-4.0699079999999999E-2</v>
      </c>
      <c r="G1521">
        <v>-1.5709770000000001E-2</v>
      </c>
      <c r="H1521">
        <v>0.99882499999999996</v>
      </c>
      <c r="I1521">
        <v>0.28867280000000001</v>
      </c>
      <c r="J1521">
        <v>-1.4092560000000001E-2</v>
      </c>
      <c r="K1521">
        <v>0.87134670000000003</v>
      </c>
      <c r="L1521">
        <v>2.5069210000000001E-2</v>
      </c>
      <c r="M1521">
        <v>0.48982429999999999</v>
      </c>
      <c r="N1521">
        <v>1</v>
      </c>
      <c r="O1521">
        <v>0</v>
      </c>
      <c r="P1521">
        <v>0</v>
      </c>
      <c r="Q1521">
        <v>0</v>
      </c>
      <c r="R1521">
        <v>100.7286</v>
      </c>
      <c r="S1521">
        <v>61.21951</v>
      </c>
      <c r="T1521">
        <v>9.6553780000000007</v>
      </c>
      <c r="U1521">
        <v>50.651519999999998</v>
      </c>
      <c r="V1521">
        <v>81.992670000000004</v>
      </c>
      <c r="W1521">
        <v>88.096310000000003</v>
      </c>
      <c r="X1521">
        <v>99.789180000000002</v>
      </c>
      <c r="Y1521">
        <v>110.4252</v>
      </c>
      <c r="Z1521">
        <v>0</v>
      </c>
      <c r="AA1521">
        <v>1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1</v>
      </c>
      <c r="AI1521">
        <v>1</v>
      </c>
      <c r="AJ1521">
        <v>6.4176830000000002E-4</v>
      </c>
      <c r="AK1521">
        <v>3.7614990000000002E-3</v>
      </c>
      <c r="AL1521">
        <v>-2.0188910000000001E-3</v>
      </c>
      <c r="AM1521">
        <v>0.9999905</v>
      </c>
    </row>
    <row r="1522" spans="1:39" x14ac:dyDescent="0.2">
      <c r="A1522">
        <v>716.10159999999996</v>
      </c>
      <c r="B1522">
        <v>3.4619710000000001</v>
      </c>
      <c r="C1522">
        <v>2.5791490000000001</v>
      </c>
      <c r="D1522">
        <v>2.0421290000000001</v>
      </c>
      <c r="E1522">
        <v>2.1103920000000002E-2</v>
      </c>
      <c r="F1522">
        <v>-4.0699060000000002E-2</v>
      </c>
      <c r="G1522">
        <v>-1.5709770000000001E-2</v>
      </c>
      <c r="H1522">
        <v>0.99882499999999996</v>
      </c>
      <c r="I1522">
        <v>0.28867280000000001</v>
      </c>
      <c r="J1522">
        <v>-1.320432E-2</v>
      </c>
      <c r="K1522">
        <v>0.87247370000000002</v>
      </c>
      <c r="L1522">
        <v>2.3611690000000001E-2</v>
      </c>
      <c r="M1522">
        <v>0.48791180000000001</v>
      </c>
      <c r="N1522">
        <v>1</v>
      </c>
      <c r="O1522">
        <v>0</v>
      </c>
      <c r="P1522">
        <v>0</v>
      </c>
      <c r="Q1522">
        <v>0</v>
      </c>
      <c r="R1522">
        <v>89.740030000000004</v>
      </c>
      <c r="S1522">
        <v>54.54101</v>
      </c>
      <c r="T1522">
        <v>8.6020640000000004</v>
      </c>
      <c r="U1522">
        <v>45.125900000000001</v>
      </c>
      <c r="V1522">
        <v>73.048010000000005</v>
      </c>
      <c r="W1522">
        <v>78.485789999999994</v>
      </c>
      <c r="X1522">
        <v>88.903099999999995</v>
      </c>
      <c r="Y1522">
        <v>98.378810000000001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-3.2542379999999999E-9</v>
      </c>
      <c r="AF1522">
        <v>2.425699E-8</v>
      </c>
      <c r="AG1522">
        <v>6.2371660000000005E-10</v>
      </c>
      <c r="AH1522">
        <v>1</v>
      </c>
      <c r="AI1522">
        <v>1</v>
      </c>
      <c r="AJ1522">
        <v>-3.5252029999999999E-4</v>
      </c>
      <c r="AK1522">
        <v>3.416199E-3</v>
      </c>
      <c r="AL1522">
        <v>-2.5668380000000001E-3</v>
      </c>
      <c r="AM1522">
        <v>0.99999079999999996</v>
      </c>
    </row>
    <row r="1523" spans="1:39" x14ac:dyDescent="0.2">
      <c r="A1523">
        <v>716.15200000000004</v>
      </c>
      <c r="B1523">
        <v>3.4619710000000001</v>
      </c>
      <c r="C1523">
        <v>2.5791490000000001</v>
      </c>
      <c r="D1523">
        <v>2.0421290000000001</v>
      </c>
      <c r="E1523">
        <v>2.1103920000000002E-2</v>
      </c>
      <c r="F1523">
        <v>-4.0699100000000002E-2</v>
      </c>
      <c r="G1523">
        <v>-1.5709770000000001E-2</v>
      </c>
      <c r="H1523">
        <v>0.99882499999999996</v>
      </c>
      <c r="I1523">
        <v>0.28867280000000001</v>
      </c>
      <c r="J1523">
        <v>-1.2591969999999999E-2</v>
      </c>
      <c r="K1523">
        <v>0.87325980000000003</v>
      </c>
      <c r="L1523">
        <v>2.2599259999999999E-2</v>
      </c>
      <c r="M1523">
        <v>0.48656749999999999</v>
      </c>
      <c r="N1523">
        <v>1</v>
      </c>
      <c r="O1523">
        <v>0</v>
      </c>
      <c r="P1523">
        <v>0</v>
      </c>
      <c r="Q1523">
        <v>0</v>
      </c>
      <c r="R1523">
        <v>102.56</v>
      </c>
      <c r="S1523">
        <v>62.332590000000003</v>
      </c>
      <c r="T1523">
        <v>9.8309309999999996</v>
      </c>
      <c r="U1523">
        <v>51.572450000000003</v>
      </c>
      <c r="V1523">
        <v>83.483440000000002</v>
      </c>
      <c r="W1523">
        <v>89.698070000000001</v>
      </c>
      <c r="X1523">
        <v>101.6035</v>
      </c>
      <c r="Y1523">
        <v>112.4329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2.2190590000000001E-9</v>
      </c>
      <c r="AF1523">
        <v>-3.4961760000000002E-8</v>
      </c>
      <c r="AG1523">
        <v>-5.0454660000000003E-9</v>
      </c>
      <c r="AH1523">
        <v>1</v>
      </c>
      <c r="AI1523">
        <v>1</v>
      </c>
      <c r="AJ1523">
        <v>0</v>
      </c>
      <c r="AK1523">
        <v>0</v>
      </c>
      <c r="AL1523">
        <v>0</v>
      </c>
      <c r="AM1523">
        <v>1</v>
      </c>
    </row>
    <row r="1524" spans="1:39" x14ac:dyDescent="0.2">
      <c r="A1524">
        <v>716.20150000000001</v>
      </c>
      <c r="B1524">
        <v>3.4619710000000001</v>
      </c>
      <c r="C1524">
        <v>2.5791490000000001</v>
      </c>
      <c r="D1524">
        <v>2.0421290000000001</v>
      </c>
      <c r="E1524">
        <v>2.110391E-2</v>
      </c>
      <c r="F1524">
        <v>-4.0699029999999997E-2</v>
      </c>
      <c r="G1524">
        <v>-1.5709770000000001E-2</v>
      </c>
      <c r="H1524">
        <v>0.99882499999999996</v>
      </c>
      <c r="I1524">
        <v>0.28867280000000001</v>
      </c>
      <c r="J1524">
        <v>-1.2231550000000001E-2</v>
      </c>
      <c r="K1524">
        <v>0.87372289999999997</v>
      </c>
      <c r="L1524">
        <v>2.1999979999999999E-2</v>
      </c>
      <c r="M1524">
        <v>0.4857725</v>
      </c>
      <c r="N1524">
        <v>1</v>
      </c>
      <c r="O1524">
        <v>0</v>
      </c>
      <c r="P1524">
        <v>0</v>
      </c>
      <c r="Q1524">
        <v>0</v>
      </c>
      <c r="R1524">
        <v>100.7286</v>
      </c>
      <c r="S1524">
        <v>61.21951</v>
      </c>
      <c r="T1524">
        <v>9.6553780000000007</v>
      </c>
      <c r="U1524">
        <v>50.651519999999998</v>
      </c>
      <c r="V1524">
        <v>81.992670000000004</v>
      </c>
      <c r="W1524">
        <v>88.096310000000003</v>
      </c>
      <c r="X1524">
        <v>99.789180000000002</v>
      </c>
      <c r="Y1524">
        <v>110.4252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-5.7401949999999997E-9</v>
      </c>
      <c r="AF1524">
        <v>6.3538109999999998E-8</v>
      </c>
      <c r="AG1524">
        <v>-2.3063909999999998E-9</v>
      </c>
      <c r="AH1524">
        <v>1</v>
      </c>
      <c r="AI1524">
        <v>1</v>
      </c>
      <c r="AJ1524">
        <v>0</v>
      </c>
      <c r="AK1524">
        <v>0</v>
      </c>
      <c r="AL1524">
        <v>0</v>
      </c>
      <c r="AM1524">
        <v>1</v>
      </c>
    </row>
    <row r="1525" spans="1:39" x14ac:dyDescent="0.2">
      <c r="A1525">
        <v>716.25139999999999</v>
      </c>
      <c r="B1525">
        <v>3.4619710000000001</v>
      </c>
      <c r="C1525">
        <v>2.5791490000000001</v>
      </c>
      <c r="D1525">
        <v>2.0421290000000001</v>
      </c>
      <c r="E1525">
        <v>2.110391E-2</v>
      </c>
      <c r="F1525">
        <v>-4.0699020000000002E-2</v>
      </c>
      <c r="G1525">
        <v>-1.570978E-2</v>
      </c>
      <c r="H1525">
        <v>0.99882499999999996</v>
      </c>
      <c r="I1525">
        <v>0.28867280000000001</v>
      </c>
      <c r="J1525">
        <v>-1.2019230000000001E-2</v>
      </c>
      <c r="K1525">
        <v>0.87399559999999998</v>
      </c>
      <c r="L1525">
        <v>2.164578E-2</v>
      </c>
      <c r="M1525">
        <v>0.48530269999999998</v>
      </c>
      <c r="N1525">
        <v>1</v>
      </c>
      <c r="O1525">
        <v>0</v>
      </c>
      <c r="P1525">
        <v>0</v>
      </c>
      <c r="Q1525">
        <v>0</v>
      </c>
      <c r="R1525">
        <v>97.065740000000005</v>
      </c>
      <c r="S1525">
        <v>58.993340000000003</v>
      </c>
      <c r="T1525">
        <v>9.3042739999999995</v>
      </c>
      <c r="U1525">
        <v>48.809640000000002</v>
      </c>
      <c r="V1525">
        <v>79.011120000000005</v>
      </c>
      <c r="W1525">
        <v>84.892809999999997</v>
      </c>
      <c r="X1525">
        <v>96.160480000000007</v>
      </c>
      <c r="Y1525">
        <v>106.4097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5.6011690000000002E-11</v>
      </c>
      <c r="AF1525">
        <v>1.12903E-8</v>
      </c>
      <c r="AG1525">
        <v>-7.5875110000000003E-10</v>
      </c>
      <c r="AH1525">
        <v>1</v>
      </c>
      <c r="AI1525">
        <v>1</v>
      </c>
      <c r="AJ1525">
        <v>0</v>
      </c>
      <c r="AK1525">
        <v>0</v>
      </c>
      <c r="AL1525">
        <v>0</v>
      </c>
      <c r="AM1525">
        <v>1</v>
      </c>
    </row>
    <row r="1526" spans="1:39" x14ac:dyDescent="0.2">
      <c r="A1526">
        <v>716.30150000000003</v>
      </c>
      <c r="B1526">
        <v>3.4619710000000001</v>
      </c>
      <c r="C1526">
        <v>2.5791490000000001</v>
      </c>
      <c r="D1526">
        <v>2.0421290000000001</v>
      </c>
      <c r="E1526">
        <v>2.110391E-2</v>
      </c>
      <c r="F1526">
        <v>-4.0698949999999998E-2</v>
      </c>
      <c r="G1526">
        <v>-1.570978E-2</v>
      </c>
      <c r="H1526">
        <v>0.99882499999999996</v>
      </c>
      <c r="I1526">
        <v>0.28867280000000001</v>
      </c>
      <c r="J1526">
        <v>-1.189402E-2</v>
      </c>
      <c r="K1526">
        <v>0.8741565</v>
      </c>
      <c r="L1526">
        <v>2.1436480000000001E-2</v>
      </c>
      <c r="M1526">
        <v>0.48502519999999999</v>
      </c>
      <c r="N1526">
        <v>1</v>
      </c>
      <c r="O1526">
        <v>0</v>
      </c>
      <c r="P1526">
        <v>0</v>
      </c>
      <c r="Q1526">
        <v>0</v>
      </c>
      <c r="R1526">
        <v>100.7286</v>
      </c>
      <c r="S1526">
        <v>61.21951</v>
      </c>
      <c r="T1526">
        <v>9.6553780000000007</v>
      </c>
      <c r="U1526">
        <v>50.651519999999998</v>
      </c>
      <c r="V1526">
        <v>81.992670000000004</v>
      </c>
      <c r="W1526">
        <v>88.096310000000003</v>
      </c>
      <c r="X1526">
        <v>99.789180000000002</v>
      </c>
      <c r="Y1526">
        <v>110.4252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8.439712E-10</v>
      </c>
      <c r="AF1526">
        <v>6.0504210000000004E-8</v>
      </c>
      <c r="AG1526">
        <v>-4.8850520000000002E-10</v>
      </c>
      <c r="AH1526">
        <v>1</v>
      </c>
      <c r="AI1526">
        <v>1</v>
      </c>
      <c r="AJ1526">
        <v>0</v>
      </c>
      <c r="AK1526">
        <v>0</v>
      </c>
      <c r="AL1526">
        <v>0</v>
      </c>
      <c r="AM1526">
        <v>1</v>
      </c>
    </row>
    <row r="1527" spans="1:39" x14ac:dyDescent="0.2">
      <c r="A1527">
        <v>716.35569999999996</v>
      </c>
      <c r="B1527">
        <v>3.4619710000000001</v>
      </c>
      <c r="C1527">
        <v>2.5791490000000001</v>
      </c>
      <c r="D1527">
        <v>2.0421290000000001</v>
      </c>
      <c r="E1527">
        <v>2.110391E-2</v>
      </c>
      <c r="F1527">
        <v>-4.0698999999999999E-2</v>
      </c>
      <c r="G1527">
        <v>-1.570978E-2</v>
      </c>
      <c r="H1527">
        <v>0.99882499999999996</v>
      </c>
      <c r="I1527">
        <v>0.28867280000000001</v>
      </c>
      <c r="J1527">
        <v>-1.182015E-2</v>
      </c>
      <c r="K1527">
        <v>0.87425140000000001</v>
      </c>
      <c r="L1527">
        <v>2.1312859999999999E-2</v>
      </c>
      <c r="M1527">
        <v>0.4848613</v>
      </c>
      <c r="N1527">
        <v>1</v>
      </c>
      <c r="O1527">
        <v>0</v>
      </c>
      <c r="P1527">
        <v>0</v>
      </c>
      <c r="Q1527">
        <v>0</v>
      </c>
      <c r="R1527">
        <v>78.751459999999994</v>
      </c>
      <c r="S1527">
        <v>47.86251</v>
      </c>
      <c r="T1527">
        <v>7.5487500000000001</v>
      </c>
      <c r="U1527">
        <v>39.600270000000002</v>
      </c>
      <c r="V1527">
        <v>64.103340000000003</v>
      </c>
      <c r="W1527">
        <v>68.87527</v>
      </c>
      <c r="X1527">
        <v>78.017020000000002</v>
      </c>
      <c r="Y1527">
        <v>86.332440000000005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3.3509820000000002E-9</v>
      </c>
      <c r="AF1527">
        <v>-5.3875499999999998E-8</v>
      </c>
      <c r="AG1527">
        <v>8.2823169999999999E-11</v>
      </c>
      <c r="AH1527">
        <v>1</v>
      </c>
      <c r="AI1527">
        <v>1</v>
      </c>
      <c r="AJ1527">
        <v>0</v>
      </c>
      <c r="AK1527">
        <v>0</v>
      </c>
      <c r="AL1527">
        <v>0</v>
      </c>
      <c r="AM1527">
        <v>1</v>
      </c>
    </row>
    <row r="1528" spans="1:39" x14ac:dyDescent="0.2">
      <c r="A1528">
        <v>716.4058</v>
      </c>
      <c r="B1528">
        <v>3.4619710000000001</v>
      </c>
      <c r="C1528">
        <v>2.5791490000000001</v>
      </c>
      <c r="D1528">
        <v>2.0421290000000001</v>
      </c>
      <c r="E1528">
        <v>2.1103899999999998E-2</v>
      </c>
      <c r="F1528">
        <v>-4.0698999999999999E-2</v>
      </c>
      <c r="G1528">
        <v>-1.5709790000000001E-2</v>
      </c>
      <c r="H1528">
        <v>0.99882499999999996</v>
      </c>
      <c r="I1528">
        <v>0.28867280000000001</v>
      </c>
      <c r="J1528">
        <v>-1.177656E-2</v>
      </c>
      <c r="K1528">
        <v>0.87430750000000002</v>
      </c>
      <c r="L1528">
        <v>2.1239870000000001E-2</v>
      </c>
      <c r="M1528">
        <v>0.48476459999999999</v>
      </c>
      <c r="N1528">
        <v>1</v>
      </c>
      <c r="O1528">
        <v>0</v>
      </c>
      <c r="P1528">
        <v>0</v>
      </c>
      <c r="Q1528">
        <v>0</v>
      </c>
      <c r="R1528">
        <v>91.571460000000002</v>
      </c>
      <c r="S1528">
        <v>55.654089999999997</v>
      </c>
      <c r="T1528">
        <v>8.7776169999999993</v>
      </c>
      <c r="U1528">
        <v>46.04683</v>
      </c>
      <c r="V1528">
        <v>74.538790000000006</v>
      </c>
      <c r="W1528">
        <v>80.087549999999993</v>
      </c>
      <c r="X1528">
        <v>90.717449999999999</v>
      </c>
      <c r="Y1528">
        <v>100.3865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-3.3888469999999998E-9</v>
      </c>
      <c r="AF1528">
        <v>-4.5697940000000002E-9</v>
      </c>
      <c r="AG1528">
        <v>-7.7358099999999996E-9</v>
      </c>
      <c r="AH1528">
        <v>1</v>
      </c>
      <c r="AI1528">
        <v>1</v>
      </c>
      <c r="AJ1528">
        <v>0</v>
      </c>
      <c r="AK1528">
        <v>0</v>
      </c>
      <c r="AL1528">
        <v>0</v>
      </c>
      <c r="AM1528">
        <v>1</v>
      </c>
    </row>
    <row r="1529" spans="1:39" x14ac:dyDescent="0.2">
      <c r="A1529">
        <v>716.45590000000004</v>
      </c>
      <c r="B1529">
        <v>3.4619710000000001</v>
      </c>
      <c r="C1529">
        <v>2.5791490000000001</v>
      </c>
      <c r="D1529">
        <v>2.0421290000000001</v>
      </c>
      <c r="E1529">
        <v>2.110391E-2</v>
      </c>
      <c r="F1529">
        <v>-4.0699060000000002E-2</v>
      </c>
      <c r="G1529">
        <v>-1.5709790000000001E-2</v>
      </c>
      <c r="H1529">
        <v>0.99882499999999996</v>
      </c>
      <c r="I1529">
        <v>0.28867280000000001</v>
      </c>
      <c r="J1529">
        <v>-1.175083E-2</v>
      </c>
      <c r="K1529">
        <v>0.87434049999999996</v>
      </c>
      <c r="L1529">
        <v>2.1196759999999999E-2</v>
      </c>
      <c r="M1529">
        <v>0.48470740000000001</v>
      </c>
      <c r="N1529">
        <v>1</v>
      </c>
      <c r="O1529">
        <v>0</v>
      </c>
      <c r="P1529">
        <v>0</v>
      </c>
      <c r="Q1529">
        <v>0</v>
      </c>
      <c r="R1529">
        <v>91.571460000000002</v>
      </c>
      <c r="S1529">
        <v>55.6541</v>
      </c>
      <c r="T1529">
        <v>8.7776169999999993</v>
      </c>
      <c r="U1529">
        <v>46.04683</v>
      </c>
      <c r="V1529">
        <v>74.538790000000006</v>
      </c>
      <c r="W1529">
        <v>80.087549999999993</v>
      </c>
      <c r="X1529">
        <v>90.717449999999999</v>
      </c>
      <c r="Y1529">
        <v>100.3865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2.5341970000000001E-9</v>
      </c>
      <c r="AF1529">
        <v>-7.2449070000000005E-8</v>
      </c>
      <c r="AG1529">
        <v>6.6777770000000004E-10</v>
      </c>
      <c r="AH1529">
        <v>1</v>
      </c>
      <c r="AI1529">
        <v>1</v>
      </c>
      <c r="AJ1529">
        <v>0</v>
      </c>
      <c r="AK1529">
        <v>0</v>
      </c>
      <c r="AL1529">
        <v>0</v>
      </c>
      <c r="AM1529">
        <v>1</v>
      </c>
    </row>
    <row r="1530" spans="1:39" x14ac:dyDescent="0.2">
      <c r="A1530">
        <v>716.5059</v>
      </c>
      <c r="B1530">
        <v>3.4619710000000001</v>
      </c>
      <c r="C1530">
        <v>2.5791490000000001</v>
      </c>
      <c r="D1530">
        <v>2.0421290000000001</v>
      </c>
      <c r="E1530">
        <v>2.1103899999999998E-2</v>
      </c>
      <c r="F1530">
        <v>-4.0699060000000002E-2</v>
      </c>
      <c r="G1530">
        <v>-1.570978E-2</v>
      </c>
      <c r="H1530">
        <v>0.99882499999999996</v>
      </c>
      <c r="I1530">
        <v>0.28867280000000001</v>
      </c>
      <c r="J1530">
        <v>-1.173563E-2</v>
      </c>
      <c r="K1530">
        <v>0.87436009999999997</v>
      </c>
      <c r="L1530">
        <v>2.1171280000000001E-2</v>
      </c>
      <c r="M1530">
        <v>0.48467359999999998</v>
      </c>
      <c r="N1530">
        <v>1</v>
      </c>
      <c r="O1530">
        <v>0</v>
      </c>
      <c r="P1530">
        <v>0</v>
      </c>
      <c r="Q1530">
        <v>0</v>
      </c>
      <c r="R1530">
        <v>91.571460000000002</v>
      </c>
      <c r="S1530">
        <v>55.6541</v>
      </c>
      <c r="T1530">
        <v>8.7776169999999993</v>
      </c>
      <c r="U1530">
        <v>46.04683</v>
      </c>
      <c r="V1530">
        <v>74.538790000000006</v>
      </c>
      <c r="W1530">
        <v>80.087549999999993</v>
      </c>
      <c r="X1530">
        <v>90.717449999999999</v>
      </c>
      <c r="Y1530">
        <v>100.3865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-5.6008119999999996E-10</v>
      </c>
      <c r="AF1530">
        <v>-4.5705540000000001E-9</v>
      </c>
      <c r="AG1530">
        <v>2.149638E-10</v>
      </c>
      <c r="AH1530">
        <v>1</v>
      </c>
      <c r="AI1530">
        <v>1</v>
      </c>
      <c r="AJ1530">
        <v>0</v>
      </c>
      <c r="AK1530">
        <v>0</v>
      </c>
      <c r="AL1530">
        <v>0</v>
      </c>
      <c r="AM1530">
        <v>1</v>
      </c>
    </row>
    <row r="1531" spans="1:39" x14ac:dyDescent="0.2">
      <c r="A1531">
        <v>716.55589999999995</v>
      </c>
      <c r="B1531">
        <v>3.4619710000000001</v>
      </c>
      <c r="C1531">
        <v>2.5791490000000001</v>
      </c>
      <c r="D1531">
        <v>2.0421290000000001</v>
      </c>
      <c r="E1531">
        <v>2.110389E-2</v>
      </c>
      <c r="F1531">
        <v>-4.0699050000000001E-2</v>
      </c>
      <c r="G1531">
        <v>-1.570978E-2</v>
      </c>
      <c r="H1531">
        <v>0.99882499999999996</v>
      </c>
      <c r="I1531">
        <v>0.28867280000000001</v>
      </c>
      <c r="J1531">
        <v>-1.172666E-2</v>
      </c>
      <c r="K1531">
        <v>0.87437160000000003</v>
      </c>
      <c r="L1531">
        <v>2.1156250000000001E-2</v>
      </c>
      <c r="M1531">
        <v>0.48465370000000002</v>
      </c>
      <c r="N1531">
        <v>1</v>
      </c>
      <c r="O1531">
        <v>0</v>
      </c>
      <c r="P1531">
        <v>0</v>
      </c>
      <c r="Q1531">
        <v>0</v>
      </c>
      <c r="R1531">
        <v>91.571460000000002</v>
      </c>
      <c r="S1531">
        <v>55.654089999999997</v>
      </c>
      <c r="T1531">
        <v>8.7776169999999993</v>
      </c>
      <c r="U1531">
        <v>46.04683</v>
      </c>
      <c r="V1531">
        <v>74.538790000000006</v>
      </c>
      <c r="W1531">
        <v>80.087549999999993</v>
      </c>
      <c r="X1531">
        <v>90.717449999999999</v>
      </c>
      <c r="Y1531">
        <v>100.3865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-1.6883449999999999E-9</v>
      </c>
      <c r="AF1531">
        <v>3.4641910000000001E-9</v>
      </c>
      <c r="AG1531">
        <v>-5.0995150000000003E-9</v>
      </c>
      <c r="AH1531">
        <v>1</v>
      </c>
      <c r="AI1531">
        <v>1</v>
      </c>
      <c r="AJ1531">
        <v>0</v>
      </c>
      <c r="AK1531">
        <v>0</v>
      </c>
      <c r="AL1531">
        <v>0</v>
      </c>
      <c r="AM1531">
        <v>1</v>
      </c>
    </row>
    <row r="1532" spans="1:39" x14ac:dyDescent="0.2">
      <c r="A1532">
        <v>716.60550000000001</v>
      </c>
      <c r="B1532">
        <v>3.4619710000000001</v>
      </c>
      <c r="C1532">
        <v>2.5791490000000001</v>
      </c>
      <c r="D1532">
        <v>2.0421290000000001</v>
      </c>
      <c r="E1532">
        <v>2.110389E-2</v>
      </c>
      <c r="F1532">
        <v>-4.0699109999999997E-2</v>
      </c>
      <c r="G1532">
        <v>-1.570978E-2</v>
      </c>
      <c r="H1532">
        <v>0.99882499999999996</v>
      </c>
      <c r="I1532">
        <v>0.28867280000000001</v>
      </c>
      <c r="J1532">
        <v>-1.172136E-2</v>
      </c>
      <c r="K1532">
        <v>0.8743784</v>
      </c>
      <c r="L1532">
        <v>2.1147369999999999E-2</v>
      </c>
      <c r="M1532">
        <v>0.48464190000000001</v>
      </c>
      <c r="N1532">
        <v>1</v>
      </c>
      <c r="O1532">
        <v>0</v>
      </c>
      <c r="P1532">
        <v>0</v>
      </c>
      <c r="Q1532">
        <v>0</v>
      </c>
      <c r="R1532">
        <v>97.065740000000005</v>
      </c>
      <c r="S1532">
        <v>58.993340000000003</v>
      </c>
      <c r="T1532">
        <v>9.3042739999999995</v>
      </c>
      <c r="U1532">
        <v>48.809640000000002</v>
      </c>
      <c r="V1532">
        <v>79.011120000000005</v>
      </c>
      <c r="W1532">
        <v>84.892809999999997</v>
      </c>
      <c r="X1532">
        <v>96.160480000000007</v>
      </c>
      <c r="Y1532">
        <v>106.4097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-3.0469739999999999E-9</v>
      </c>
      <c r="AF1532">
        <v>-5.5280919999999998E-8</v>
      </c>
      <c r="AG1532">
        <v>-1.588295E-9</v>
      </c>
      <c r="AH1532">
        <v>0.99999990000000005</v>
      </c>
      <c r="AI1532">
        <v>1</v>
      </c>
      <c r="AJ1532">
        <v>0</v>
      </c>
      <c r="AK1532">
        <v>0</v>
      </c>
      <c r="AL1532">
        <v>0</v>
      </c>
      <c r="AM1532">
        <v>1</v>
      </c>
    </row>
    <row r="1533" spans="1:39" x14ac:dyDescent="0.2">
      <c r="A1533">
        <v>716.65639999999996</v>
      </c>
      <c r="B1533">
        <v>3.4619710000000001</v>
      </c>
      <c r="C1533">
        <v>2.5791490000000001</v>
      </c>
      <c r="D1533">
        <v>2.0421290000000001</v>
      </c>
      <c r="E1533">
        <v>2.110389E-2</v>
      </c>
      <c r="F1533">
        <v>-4.0699060000000002E-2</v>
      </c>
      <c r="G1533">
        <v>-1.570978E-2</v>
      </c>
      <c r="H1533">
        <v>0.99882499999999996</v>
      </c>
      <c r="I1533">
        <v>0.28867280000000001</v>
      </c>
      <c r="J1533">
        <v>-1.171822E-2</v>
      </c>
      <c r="K1533">
        <v>0.8743824</v>
      </c>
      <c r="L1533">
        <v>2.114212E-2</v>
      </c>
      <c r="M1533">
        <v>0.48463499999999998</v>
      </c>
      <c r="N1533">
        <v>1</v>
      </c>
      <c r="O1533">
        <v>0</v>
      </c>
      <c r="P1533">
        <v>0</v>
      </c>
      <c r="Q1533">
        <v>0</v>
      </c>
      <c r="R1533">
        <v>102.56</v>
      </c>
      <c r="S1533">
        <v>62.332590000000003</v>
      </c>
      <c r="T1533">
        <v>9.8309309999999996</v>
      </c>
      <c r="U1533">
        <v>51.572450000000003</v>
      </c>
      <c r="V1533">
        <v>83.483440000000002</v>
      </c>
      <c r="W1533">
        <v>89.698070000000001</v>
      </c>
      <c r="X1533">
        <v>101.6035</v>
      </c>
      <c r="Y1533">
        <v>112.4329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2.1881500000000001E-9</v>
      </c>
      <c r="AF1533">
        <v>3.2037689999999999E-8</v>
      </c>
      <c r="AG1533">
        <v>3.4981570000000001E-10</v>
      </c>
      <c r="AH1533">
        <v>1</v>
      </c>
      <c r="AI1533">
        <v>1</v>
      </c>
      <c r="AJ1533">
        <v>0</v>
      </c>
      <c r="AK1533">
        <v>0</v>
      </c>
      <c r="AL1533">
        <v>0</v>
      </c>
      <c r="AM1533">
        <v>1</v>
      </c>
    </row>
    <row r="1534" spans="1:39" x14ac:dyDescent="0.2">
      <c r="A1534">
        <v>716.70569999999998</v>
      </c>
      <c r="B1534">
        <v>3.4619710000000001</v>
      </c>
      <c r="C1534">
        <v>2.5791490000000001</v>
      </c>
      <c r="D1534">
        <v>2.0421290000000001</v>
      </c>
      <c r="E1534">
        <v>2.110389E-2</v>
      </c>
      <c r="F1534">
        <v>-4.0699039999999999E-2</v>
      </c>
      <c r="G1534">
        <v>-1.570978E-2</v>
      </c>
      <c r="H1534">
        <v>0.99882499999999996</v>
      </c>
      <c r="I1534">
        <v>0.28867280000000001</v>
      </c>
      <c r="J1534">
        <v>-1.171638E-2</v>
      </c>
      <c r="K1534">
        <v>0.87438479999999996</v>
      </c>
      <c r="L1534">
        <v>2.1139020000000001E-2</v>
      </c>
      <c r="M1534">
        <v>0.48463089999999998</v>
      </c>
      <c r="N1534">
        <v>1</v>
      </c>
      <c r="O1534">
        <v>0</v>
      </c>
      <c r="P1534">
        <v>0</v>
      </c>
      <c r="Q1534">
        <v>0</v>
      </c>
      <c r="R1534">
        <v>89.740030000000004</v>
      </c>
      <c r="S1534">
        <v>54.54101</v>
      </c>
      <c r="T1534">
        <v>8.6020640000000004</v>
      </c>
      <c r="U1534">
        <v>45.125900000000001</v>
      </c>
      <c r="V1534">
        <v>73.048010000000005</v>
      </c>
      <c r="W1534">
        <v>78.485789999999994</v>
      </c>
      <c r="X1534">
        <v>88.903099999999995</v>
      </c>
      <c r="Y1534">
        <v>98.378810000000001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-4.715682E-10</v>
      </c>
      <c r="AF1534">
        <v>2.06418E-8</v>
      </c>
      <c r="AG1534">
        <v>-4.5505159999999998E-11</v>
      </c>
      <c r="AH1534">
        <v>1</v>
      </c>
      <c r="AI1534">
        <v>1</v>
      </c>
      <c r="AJ1534">
        <v>0</v>
      </c>
      <c r="AK1534">
        <v>0</v>
      </c>
      <c r="AL1534">
        <v>0</v>
      </c>
      <c r="AM1534">
        <v>1</v>
      </c>
    </row>
    <row r="1535" spans="1:39" x14ac:dyDescent="0.2">
      <c r="A1535">
        <v>716.75570000000005</v>
      </c>
      <c r="B1535">
        <v>3.4619710000000001</v>
      </c>
      <c r="C1535">
        <v>2.5791490000000001</v>
      </c>
      <c r="D1535">
        <v>2.0421290000000001</v>
      </c>
      <c r="E1535">
        <v>2.1103879999999998E-2</v>
      </c>
      <c r="F1535">
        <v>-4.0698970000000001E-2</v>
      </c>
      <c r="G1535">
        <v>-1.570978E-2</v>
      </c>
      <c r="H1535">
        <v>0.99882499999999996</v>
      </c>
      <c r="I1535">
        <v>0.28867280000000001</v>
      </c>
      <c r="J1535">
        <v>-1.171528E-2</v>
      </c>
      <c r="K1535">
        <v>0.8743862</v>
      </c>
      <c r="L1535">
        <v>2.113717E-2</v>
      </c>
      <c r="M1535">
        <v>0.48462860000000002</v>
      </c>
      <c r="N1535">
        <v>1</v>
      </c>
      <c r="O1535">
        <v>0</v>
      </c>
      <c r="P1535">
        <v>0</v>
      </c>
      <c r="Q1535">
        <v>0</v>
      </c>
      <c r="R1535">
        <v>100.7286</v>
      </c>
      <c r="S1535">
        <v>61.21951</v>
      </c>
      <c r="T1535">
        <v>9.6553780000000007</v>
      </c>
      <c r="U1535">
        <v>50.651519999999998</v>
      </c>
      <c r="V1535">
        <v>81.992670000000004</v>
      </c>
      <c r="W1535">
        <v>88.096310000000003</v>
      </c>
      <c r="X1535">
        <v>99.789180000000002</v>
      </c>
      <c r="Y1535">
        <v>110.4252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-2.9858909999999998E-9</v>
      </c>
      <c r="AF1535">
        <v>6.5022119999999997E-8</v>
      </c>
      <c r="AG1535">
        <v>-2.9692690000000001E-9</v>
      </c>
      <c r="AH1535">
        <v>1</v>
      </c>
      <c r="AI1535">
        <v>1</v>
      </c>
      <c r="AJ1535">
        <v>0</v>
      </c>
      <c r="AK1535">
        <v>0</v>
      </c>
      <c r="AL1535">
        <v>0</v>
      </c>
      <c r="AM1535">
        <v>1</v>
      </c>
    </row>
    <row r="1536" spans="1:39" x14ac:dyDescent="0.2">
      <c r="A1536">
        <v>716.80550000000005</v>
      </c>
      <c r="B1536">
        <v>3.4619710000000001</v>
      </c>
      <c r="C1536">
        <v>2.5791490000000001</v>
      </c>
      <c r="D1536">
        <v>2.0421290000000001</v>
      </c>
      <c r="E1536">
        <v>2.1103879999999998E-2</v>
      </c>
      <c r="F1536">
        <v>-4.0698909999999998E-2</v>
      </c>
      <c r="G1536">
        <v>-1.5709770000000001E-2</v>
      </c>
      <c r="H1536">
        <v>0.99882499999999996</v>
      </c>
      <c r="I1536">
        <v>0.28867280000000001</v>
      </c>
      <c r="J1536">
        <v>-1.171465E-2</v>
      </c>
      <c r="K1536">
        <v>0.87438709999999997</v>
      </c>
      <c r="L1536">
        <v>2.113613E-2</v>
      </c>
      <c r="M1536">
        <v>0.48462699999999997</v>
      </c>
      <c r="N1536">
        <v>1</v>
      </c>
      <c r="O1536">
        <v>0</v>
      </c>
      <c r="P1536">
        <v>0</v>
      </c>
      <c r="Q1536">
        <v>0</v>
      </c>
      <c r="R1536">
        <v>100.7286</v>
      </c>
      <c r="S1536">
        <v>61.21951</v>
      </c>
      <c r="T1536">
        <v>9.6553780000000007</v>
      </c>
      <c r="U1536">
        <v>50.651510000000002</v>
      </c>
      <c r="V1536">
        <v>81.992649999999998</v>
      </c>
      <c r="W1536">
        <v>88.096310000000003</v>
      </c>
      <c r="X1536">
        <v>99.789180000000002</v>
      </c>
      <c r="Y1536">
        <v>110.4252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-3.0372890000000001E-9</v>
      </c>
      <c r="AF1536">
        <v>6.0101840000000006E-8</v>
      </c>
      <c r="AG1536">
        <v>8.5758879999999992E-9</v>
      </c>
      <c r="AH1536">
        <v>0.99999990000000005</v>
      </c>
      <c r="AI1536">
        <v>1</v>
      </c>
      <c r="AJ1536">
        <v>0</v>
      </c>
      <c r="AK1536">
        <v>0</v>
      </c>
      <c r="AL1536">
        <v>0</v>
      </c>
      <c r="AM1536">
        <v>1</v>
      </c>
    </row>
    <row r="1537" spans="1:39" x14ac:dyDescent="0.2">
      <c r="A1537">
        <v>716.85609999999997</v>
      </c>
      <c r="B1537">
        <v>3.4619710000000001</v>
      </c>
      <c r="C1537">
        <v>2.5791490000000001</v>
      </c>
      <c r="D1537">
        <v>2.0421290000000001</v>
      </c>
      <c r="E1537">
        <v>2.1103879999999998E-2</v>
      </c>
      <c r="F1537">
        <v>-4.0698940000000003E-2</v>
      </c>
      <c r="G1537">
        <v>-1.5709770000000001E-2</v>
      </c>
      <c r="H1537">
        <v>0.99882499999999996</v>
      </c>
      <c r="I1537">
        <v>0.28867280000000001</v>
      </c>
      <c r="J1537">
        <v>-1.1714260000000001E-2</v>
      </c>
      <c r="K1537">
        <v>0.87438749999999998</v>
      </c>
      <c r="L1537">
        <v>2.113547E-2</v>
      </c>
      <c r="M1537">
        <v>0.48462620000000001</v>
      </c>
      <c r="N1537">
        <v>1</v>
      </c>
      <c r="O1537">
        <v>0</v>
      </c>
      <c r="P1537">
        <v>0</v>
      </c>
      <c r="Q1537">
        <v>0</v>
      </c>
      <c r="R1537">
        <v>102.56</v>
      </c>
      <c r="S1537">
        <v>62.332590000000003</v>
      </c>
      <c r="T1537">
        <v>9.8309309999999996</v>
      </c>
      <c r="U1537">
        <v>51.57244</v>
      </c>
      <c r="V1537">
        <v>83.483429999999998</v>
      </c>
      <c r="W1537">
        <v>89.698059999999998</v>
      </c>
      <c r="X1537">
        <v>101.6035</v>
      </c>
      <c r="Y1537">
        <v>112.4329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-4.5506610000000001E-10</v>
      </c>
      <c r="AF1537">
        <v>-3.1520520000000001E-8</v>
      </c>
      <c r="AG1537">
        <v>-5.3439870000000004E-10</v>
      </c>
      <c r="AH1537">
        <v>0.99999990000000005</v>
      </c>
      <c r="AI1537">
        <v>1</v>
      </c>
      <c r="AJ1537">
        <v>0</v>
      </c>
      <c r="AK1537">
        <v>0</v>
      </c>
      <c r="AL1537">
        <v>0</v>
      </c>
      <c r="AM1537">
        <v>1</v>
      </c>
    </row>
    <row r="1538" spans="1:39" x14ac:dyDescent="0.2">
      <c r="A1538">
        <v>716.90560000000005</v>
      </c>
      <c r="B1538">
        <v>3.4633229999999999</v>
      </c>
      <c r="C1538">
        <v>2.5788850000000001</v>
      </c>
      <c r="D1538">
        <v>2.0432869999999999</v>
      </c>
      <c r="E1538">
        <v>2.1103879999999998E-2</v>
      </c>
      <c r="F1538">
        <v>-4.0698909999999998E-2</v>
      </c>
      <c r="G1538">
        <v>-1.5709770000000001E-2</v>
      </c>
      <c r="H1538">
        <v>0.99882510000000002</v>
      </c>
      <c r="I1538">
        <v>0.28867280000000001</v>
      </c>
      <c r="J1538">
        <v>-1.171351E-2</v>
      </c>
      <c r="K1538">
        <v>0.87438369999999999</v>
      </c>
      <c r="L1538">
        <v>2.1133720000000002E-2</v>
      </c>
      <c r="M1538">
        <v>0.48463319999999999</v>
      </c>
      <c r="N1538">
        <v>1</v>
      </c>
      <c r="O1538">
        <v>0</v>
      </c>
      <c r="P1538">
        <v>0</v>
      </c>
      <c r="Q1538">
        <v>0</v>
      </c>
      <c r="R1538">
        <v>100.7286</v>
      </c>
      <c r="S1538">
        <v>61.21951</v>
      </c>
      <c r="T1538">
        <v>9.6553780000000007</v>
      </c>
      <c r="U1538">
        <v>50.651510000000002</v>
      </c>
      <c r="V1538">
        <v>81.992649999999998</v>
      </c>
      <c r="W1538">
        <v>88.096310000000003</v>
      </c>
      <c r="X1538">
        <v>99.789180000000002</v>
      </c>
      <c r="Y1538">
        <v>110.4252</v>
      </c>
      <c r="Z1538">
        <v>0</v>
      </c>
      <c r="AA1538">
        <v>1</v>
      </c>
      <c r="AB1538">
        <v>4.5091209999999996E-3</v>
      </c>
      <c r="AC1538">
        <v>-8.8160729999999996E-4</v>
      </c>
      <c r="AD1538">
        <v>3.8588329999999999E-3</v>
      </c>
      <c r="AE1538">
        <v>-6.3350510000000001E-10</v>
      </c>
      <c r="AF1538">
        <v>1.4176789999999999E-8</v>
      </c>
      <c r="AG1538">
        <v>2.905979E-9</v>
      </c>
      <c r="AH1538">
        <v>1</v>
      </c>
      <c r="AI1538">
        <v>1</v>
      </c>
      <c r="AJ1538">
        <v>0</v>
      </c>
      <c r="AK1538">
        <v>0</v>
      </c>
      <c r="AL1538">
        <v>0</v>
      </c>
      <c r="AM1538">
        <v>1</v>
      </c>
    </row>
    <row r="1539" spans="1:39" x14ac:dyDescent="0.2">
      <c r="A1539">
        <v>716.95600000000002</v>
      </c>
      <c r="B1539">
        <v>3.4665400000000002</v>
      </c>
      <c r="C1539">
        <v>2.5695000000000001</v>
      </c>
      <c r="D1539">
        <v>2.0513170000000001</v>
      </c>
      <c r="E1539">
        <v>2.1103879999999998E-2</v>
      </c>
      <c r="F1539">
        <v>-4.069892E-2</v>
      </c>
      <c r="G1539">
        <v>-1.570978E-2</v>
      </c>
      <c r="H1539">
        <v>0.99882499999999996</v>
      </c>
      <c r="I1539">
        <v>0.28867280000000001</v>
      </c>
      <c r="J1539">
        <v>-1.167927E-2</v>
      </c>
      <c r="K1539">
        <v>0.87430949999999996</v>
      </c>
      <c r="L1539">
        <v>2.1064179999999998E-2</v>
      </c>
      <c r="M1539">
        <v>0.4847709</v>
      </c>
      <c r="N1539">
        <v>1</v>
      </c>
      <c r="O1539">
        <v>0</v>
      </c>
      <c r="P1539">
        <v>0</v>
      </c>
      <c r="Q1539">
        <v>0</v>
      </c>
      <c r="R1539">
        <v>100.69199999999999</v>
      </c>
      <c r="S1539">
        <v>61.135770000000001</v>
      </c>
      <c r="T1539">
        <v>9.665483</v>
      </c>
      <c r="U1539">
        <v>50.724429999999998</v>
      </c>
      <c r="V1539">
        <v>82.112409999999997</v>
      </c>
      <c r="W1539">
        <v>88.195080000000004</v>
      </c>
      <c r="X1539">
        <v>99.867490000000004</v>
      </c>
      <c r="Y1539">
        <v>110.4344</v>
      </c>
      <c r="Z1539">
        <v>0</v>
      </c>
      <c r="AA1539">
        <v>1</v>
      </c>
      <c r="AB1539">
        <v>-2.51198E-3</v>
      </c>
      <c r="AC1539">
        <v>-2.2624379999999999E-2</v>
      </c>
      <c r="AD1539">
        <v>1.1790719999999999E-2</v>
      </c>
      <c r="AE1539">
        <v>5.1274149999999999E-10</v>
      </c>
      <c r="AF1539">
        <v>1.774014E-9</v>
      </c>
      <c r="AG1539">
        <v>-4.8723969999999997E-9</v>
      </c>
      <c r="AH1539">
        <v>1</v>
      </c>
      <c r="AI1539">
        <v>1</v>
      </c>
      <c r="AJ1539">
        <v>0</v>
      </c>
      <c r="AK1539">
        <v>0</v>
      </c>
      <c r="AL1539">
        <v>0</v>
      </c>
      <c r="AM1539">
        <v>1</v>
      </c>
    </row>
    <row r="1540" spans="1:39" x14ac:dyDescent="0.2">
      <c r="A1540">
        <v>717.00639999999999</v>
      </c>
      <c r="B1540">
        <v>3.4520629999999999</v>
      </c>
      <c r="C1540">
        <v>2.5298690000000001</v>
      </c>
      <c r="D1540">
        <v>2.0647250000000001</v>
      </c>
      <c r="E1540">
        <v>2.110389E-2</v>
      </c>
      <c r="F1540">
        <v>-4.0698900000000003E-2</v>
      </c>
      <c r="G1540">
        <v>-1.5709790000000001E-2</v>
      </c>
      <c r="H1540">
        <v>0.99882510000000002</v>
      </c>
      <c r="I1540">
        <v>0.28867280000000001</v>
      </c>
      <c r="J1540">
        <v>-1.133145E-2</v>
      </c>
      <c r="K1540">
        <v>0.87420070000000005</v>
      </c>
      <c r="L1540">
        <v>2.042455E-2</v>
      </c>
      <c r="M1540">
        <v>0.48500260000000001</v>
      </c>
      <c r="N1540">
        <v>1</v>
      </c>
      <c r="O1540">
        <v>0</v>
      </c>
      <c r="P1540">
        <v>0</v>
      </c>
      <c r="Q1540">
        <v>0</v>
      </c>
      <c r="R1540">
        <v>101.70529999999999</v>
      </c>
      <c r="S1540">
        <v>61.41536</v>
      </c>
      <c r="T1540">
        <v>9.5866860000000003</v>
      </c>
      <c r="U1540">
        <v>51.854930000000003</v>
      </c>
      <c r="V1540">
        <v>84.016959999999997</v>
      </c>
      <c r="W1540">
        <v>89.930070000000001</v>
      </c>
      <c r="X1540">
        <v>101.4996</v>
      </c>
      <c r="Y1540">
        <v>112.1477</v>
      </c>
      <c r="Z1540">
        <v>0</v>
      </c>
      <c r="AA1540">
        <v>1</v>
      </c>
      <c r="AB1540">
        <v>-1.750266E-2</v>
      </c>
      <c r="AC1540">
        <v>-3.9859810000000002E-2</v>
      </c>
      <c r="AD1540">
        <v>1.139512E-2</v>
      </c>
      <c r="AE1540">
        <v>2.0224670000000001E-10</v>
      </c>
      <c r="AF1540">
        <v>3.4737569999999998E-8</v>
      </c>
      <c r="AG1540">
        <v>-1.9617900000000001E-9</v>
      </c>
      <c r="AH1540">
        <v>0.99999990000000005</v>
      </c>
      <c r="AI1540">
        <v>1</v>
      </c>
      <c r="AJ1540">
        <v>0</v>
      </c>
      <c r="AK1540">
        <v>0</v>
      </c>
      <c r="AL1540">
        <v>0</v>
      </c>
      <c r="AM1540">
        <v>1</v>
      </c>
    </row>
    <row r="1541" spans="1:39" x14ac:dyDescent="0.2">
      <c r="A1541">
        <v>717.05589999999995</v>
      </c>
      <c r="B1541">
        <v>3.4276740000000001</v>
      </c>
      <c r="C1541">
        <v>2.4809160000000001</v>
      </c>
      <c r="D1541">
        <v>2.0769319999999998</v>
      </c>
      <c r="E1541">
        <v>2.1103899999999998E-2</v>
      </c>
      <c r="F1541">
        <v>-4.0698930000000001E-2</v>
      </c>
      <c r="G1541">
        <v>-1.5709799999999999E-2</v>
      </c>
      <c r="H1541">
        <v>0.99882499999999996</v>
      </c>
      <c r="I1541">
        <v>0.28867280000000001</v>
      </c>
      <c r="J1541">
        <v>-1.0551039999999999E-2</v>
      </c>
      <c r="K1541">
        <v>0.87413750000000001</v>
      </c>
      <c r="L1541">
        <v>1.9009089999999999E-2</v>
      </c>
      <c r="M1541">
        <v>0.48519180000000001</v>
      </c>
      <c r="N1541">
        <v>0</v>
      </c>
      <c r="O1541">
        <v>0</v>
      </c>
      <c r="P1541">
        <v>0</v>
      </c>
      <c r="Q1541">
        <v>0</v>
      </c>
      <c r="R1541">
        <v>97.6374</v>
      </c>
      <c r="S1541">
        <v>58.342829999999999</v>
      </c>
      <c r="T1541">
        <v>8.8778199999999998</v>
      </c>
      <c r="U1541">
        <v>51.150269999999999</v>
      </c>
      <c r="V1541">
        <v>83.025180000000006</v>
      </c>
      <c r="W1541">
        <v>88.115769999999998</v>
      </c>
      <c r="X1541">
        <v>98.641480000000001</v>
      </c>
      <c r="Y1541">
        <v>109.2154</v>
      </c>
      <c r="Z1541">
        <v>0</v>
      </c>
      <c r="AA1541">
        <v>1</v>
      </c>
      <c r="AB1541">
        <v>-2.8171479999999999E-2</v>
      </c>
      <c r="AC1541">
        <v>-5.2051510000000002E-2</v>
      </c>
      <c r="AD1541">
        <v>1.1503060000000001E-2</v>
      </c>
      <c r="AE1541">
        <v>-9.1662089999999996E-10</v>
      </c>
      <c r="AF1541">
        <v>-1.300471E-8</v>
      </c>
      <c r="AG1541">
        <v>-3.031462E-9</v>
      </c>
      <c r="AH1541">
        <v>1</v>
      </c>
      <c r="AI1541">
        <v>1</v>
      </c>
      <c r="AJ1541">
        <v>0</v>
      </c>
      <c r="AK1541">
        <v>0</v>
      </c>
      <c r="AL1541">
        <v>0</v>
      </c>
      <c r="AM1541">
        <v>1</v>
      </c>
    </row>
    <row r="1542" spans="1:39" x14ac:dyDescent="0.2">
      <c r="A1542">
        <v>717.10630000000003</v>
      </c>
      <c r="B1542">
        <v>3.3970389999999999</v>
      </c>
      <c r="C1542">
        <v>2.4427970000000001</v>
      </c>
      <c r="D1542">
        <v>2.0785260000000001</v>
      </c>
      <c r="E1542">
        <v>2.110389E-2</v>
      </c>
      <c r="F1542">
        <v>-4.0698980000000003E-2</v>
      </c>
      <c r="G1542">
        <v>-1.5709799999999999E-2</v>
      </c>
      <c r="H1542">
        <v>0.99882499999999996</v>
      </c>
      <c r="I1542">
        <v>0.28867280000000001</v>
      </c>
      <c r="J1542">
        <v>-9.5046369999999998E-3</v>
      </c>
      <c r="K1542">
        <v>0.87421280000000001</v>
      </c>
      <c r="L1542">
        <v>1.71269E-2</v>
      </c>
      <c r="M1542">
        <v>0.48514770000000002</v>
      </c>
      <c r="N1542">
        <v>1</v>
      </c>
      <c r="O1542">
        <v>0</v>
      </c>
      <c r="P1542">
        <v>0</v>
      </c>
      <c r="Q1542">
        <v>0</v>
      </c>
      <c r="R1542">
        <v>96.687349999999995</v>
      </c>
      <c r="S1542">
        <v>57.206890000000001</v>
      </c>
      <c r="T1542">
        <v>9.2600770000000008</v>
      </c>
      <c r="U1542">
        <v>52.260849999999998</v>
      </c>
      <c r="V1542">
        <v>84.90352</v>
      </c>
      <c r="W1542">
        <v>89.240070000000003</v>
      </c>
      <c r="X1542">
        <v>98.93526</v>
      </c>
      <c r="Y1542">
        <v>110.0634</v>
      </c>
      <c r="Z1542">
        <v>0</v>
      </c>
      <c r="AA1542">
        <v>1</v>
      </c>
      <c r="AB1542">
        <v>-3.8665459999999999E-2</v>
      </c>
      <c r="AC1542">
        <v>-4.0958729999999999E-2</v>
      </c>
      <c r="AD1542">
        <v>-2.1231129999999998E-3</v>
      </c>
      <c r="AE1542">
        <v>-1.5971179999999999E-9</v>
      </c>
      <c r="AF1542">
        <v>-4.798763E-8</v>
      </c>
      <c r="AG1542">
        <v>-6.2350210000000002E-10</v>
      </c>
      <c r="AH1542">
        <v>0.99999990000000005</v>
      </c>
      <c r="AI1542">
        <v>1</v>
      </c>
      <c r="AJ1542">
        <v>0</v>
      </c>
      <c r="AK1542">
        <v>0</v>
      </c>
      <c r="AL1542">
        <v>0</v>
      </c>
      <c r="AM1542">
        <v>1</v>
      </c>
    </row>
    <row r="1543" spans="1:39" x14ac:dyDescent="0.2">
      <c r="A1543">
        <v>717.1558</v>
      </c>
      <c r="B1543">
        <v>3.3733070000000001</v>
      </c>
      <c r="C1543">
        <v>2.4054340000000001</v>
      </c>
      <c r="D1543">
        <v>2.0832549999999999</v>
      </c>
      <c r="E1543">
        <v>2.110389E-2</v>
      </c>
      <c r="F1543">
        <v>-4.0699020000000002E-2</v>
      </c>
      <c r="G1543">
        <v>-1.5709799999999999E-2</v>
      </c>
      <c r="H1543">
        <v>0.99882499999999996</v>
      </c>
      <c r="I1543">
        <v>0.28867280000000001</v>
      </c>
      <c r="J1543">
        <v>-8.2988360000000004E-3</v>
      </c>
      <c r="K1543">
        <v>0.8744229</v>
      </c>
      <c r="L1543">
        <v>1.4966490000000001E-2</v>
      </c>
      <c r="M1543">
        <v>0.48486269999999998</v>
      </c>
      <c r="N1543">
        <v>1</v>
      </c>
      <c r="O1543">
        <v>4.5399669999999998E-3</v>
      </c>
      <c r="P1543">
        <v>-2.9015539999999998E-4</v>
      </c>
      <c r="Q1543">
        <v>2.500057E-3</v>
      </c>
      <c r="R1543">
        <v>92.656260000000003</v>
      </c>
      <c r="S1543">
        <v>54.573329999999999</v>
      </c>
      <c r="T1543">
        <v>10.082800000000001</v>
      </c>
      <c r="U1543">
        <v>51.022010000000002</v>
      </c>
      <c r="V1543">
        <v>83.411779999999993</v>
      </c>
      <c r="W1543">
        <v>86.969809999999995</v>
      </c>
      <c r="X1543">
        <v>95.612620000000007</v>
      </c>
      <c r="Y1543">
        <v>107.11360000000001</v>
      </c>
      <c r="Z1543">
        <v>0</v>
      </c>
      <c r="AA1543">
        <v>1</v>
      </c>
      <c r="AB1543">
        <v>-3.7767660000000002E-2</v>
      </c>
      <c r="AC1543">
        <v>-3.803463E-2</v>
      </c>
      <c r="AD1543">
        <v>-2.5570079999999999E-3</v>
      </c>
      <c r="AE1543">
        <v>1.5488850000000001E-10</v>
      </c>
      <c r="AF1543">
        <v>-5.2385290000000002E-8</v>
      </c>
      <c r="AG1543">
        <v>3.9799700000000002E-11</v>
      </c>
      <c r="AH1543">
        <v>1</v>
      </c>
      <c r="AI1543">
        <v>1</v>
      </c>
      <c r="AJ1543">
        <v>0</v>
      </c>
      <c r="AK1543">
        <v>0</v>
      </c>
      <c r="AL1543">
        <v>0</v>
      </c>
      <c r="AM1543">
        <v>1</v>
      </c>
    </row>
    <row r="1544" spans="1:39" x14ac:dyDescent="0.2">
      <c r="A1544">
        <v>717.20640000000003</v>
      </c>
      <c r="B1544">
        <v>3.3684959999999999</v>
      </c>
      <c r="C1544">
        <v>2.3751350000000002</v>
      </c>
      <c r="D1544">
        <v>2.0940669999999999</v>
      </c>
      <c r="E1544">
        <v>2.110389E-2</v>
      </c>
      <c r="F1544">
        <v>-4.0698989999999997E-2</v>
      </c>
      <c r="G1544">
        <v>-1.5709799999999999E-2</v>
      </c>
      <c r="H1544">
        <v>0.99882499999999996</v>
      </c>
      <c r="I1544">
        <v>0.28867280000000001</v>
      </c>
      <c r="J1544">
        <v>-6.9760910000000002E-3</v>
      </c>
      <c r="K1544">
        <v>0.87456080000000003</v>
      </c>
      <c r="L1544">
        <v>1.258714E-2</v>
      </c>
      <c r="M1544">
        <v>0.48470239999999998</v>
      </c>
      <c r="N1544">
        <v>1</v>
      </c>
      <c r="O1544">
        <v>5.1689149999999996E-3</v>
      </c>
      <c r="P1544">
        <v>3.8242339999999998E-4</v>
      </c>
      <c r="Q1544">
        <v>2.848864E-3</v>
      </c>
      <c r="R1544">
        <v>88.773910000000001</v>
      </c>
      <c r="S1544">
        <v>51.981110000000001</v>
      </c>
      <c r="T1544">
        <v>10.35971</v>
      </c>
      <c r="U1544">
        <v>50.042819999999999</v>
      </c>
      <c r="V1544">
        <v>82.186610000000002</v>
      </c>
      <c r="W1544">
        <v>84.98169</v>
      </c>
      <c r="X1544">
        <v>92.600750000000005</v>
      </c>
      <c r="Y1544">
        <v>104.25749999999999</v>
      </c>
      <c r="Z1544">
        <v>0</v>
      </c>
      <c r="AA1544">
        <v>1</v>
      </c>
      <c r="AB1544">
        <v>-2.7056259999999999E-2</v>
      </c>
      <c r="AC1544">
        <v>-2.0006400000000001E-2</v>
      </c>
      <c r="AD1544">
        <v>-6.1294469999999997E-3</v>
      </c>
      <c r="AE1544">
        <v>-1.0837779999999999E-9</v>
      </c>
      <c r="AF1544">
        <v>2.357046E-8</v>
      </c>
      <c r="AG1544">
        <v>-1.392333E-9</v>
      </c>
      <c r="AH1544">
        <v>1</v>
      </c>
      <c r="AI1544">
        <v>1</v>
      </c>
      <c r="AJ1544">
        <v>0</v>
      </c>
      <c r="AK1544">
        <v>0</v>
      </c>
      <c r="AL1544">
        <v>0</v>
      </c>
      <c r="AM1544">
        <v>1</v>
      </c>
    </row>
    <row r="1545" spans="1:39" x14ac:dyDescent="0.2">
      <c r="A1545">
        <v>717.25559999999996</v>
      </c>
      <c r="B1545">
        <v>3.3668879999999999</v>
      </c>
      <c r="C1545">
        <v>2.3787099999999999</v>
      </c>
      <c r="D1545">
        <v>2.1004040000000002</v>
      </c>
      <c r="E1545">
        <v>2.1103879999999998E-2</v>
      </c>
      <c r="F1545">
        <v>-4.0699020000000002E-2</v>
      </c>
      <c r="G1545">
        <v>-1.5709799999999999E-2</v>
      </c>
      <c r="H1545">
        <v>0.99882499999999996</v>
      </c>
      <c r="I1545">
        <v>0.28867280000000001</v>
      </c>
      <c r="J1545">
        <v>-5.8992890000000003E-3</v>
      </c>
      <c r="K1545">
        <v>0.87462649999999997</v>
      </c>
      <c r="L1545">
        <v>1.0646310000000001E-2</v>
      </c>
      <c r="M1545">
        <v>0.48464449999999998</v>
      </c>
      <c r="N1545">
        <v>1</v>
      </c>
      <c r="O1545">
        <v>4.8446660000000001E-3</v>
      </c>
      <c r="P1545">
        <v>3.2019619999999998E-4</v>
      </c>
      <c r="Q1545">
        <v>2.6702879999999998E-3</v>
      </c>
      <c r="R1545">
        <v>87.358840000000001</v>
      </c>
      <c r="S1545">
        <v>50.818210000000001</v>
      </c>
      <c r="T1545">
        <v>11.3385</v>
      </c>
      <c r="U1545">
        <v>50.579599999999999</v>
      </c>
      <c r="V1545">
        <v>82.673479999999998</v>
      </c>
      <c r="W1545">
        <v>85.020020000000002</v>
      </c>
      <c r="X1545">
        <v>92.062939999999998</v>
      </c>
      <c r="Y1545">
        <v>103.8135</v>
      </c>
      <c r="Z1545">
        <v>0</v>
      </c>
      <c r="AA1545">
        <v>1</v>
      </c>
      <c r="AB1545">
        <v>-1.8546030000000002E-2</v>
      </c>
      <c r="AC1545">
        <v>-7.4168999999999997E-3</v>
      </c>
      <c r="AD1545">
        <v>-8.2975140000000006E-3</v>
      </c>
      <c r="AE1545">
        <v>-5.2016700000000005E-10</v>
      </c>
      <c r="AF1545">
        <v>-3.1454990000000003E-8</v>
      </c>
      <c r="AG1545">
        <v>-2.1455069999999998E-9</v>
      </c>
      <c r="AH1545">
        <v>1</v>
      </c>
      <c r="AI1545">
        <v>1</v>
      </c>
      <c r="AJ1545">
        <v>0</v>
      </c>
      <c r="AK1545">
        <v>0</v>
      </c>
      <c r="AL1545">
        <v>0</v>
      </c>
      <c r="AM1545">
        <v>1</v>
      </c>
    </row>
    <row r="1546" spans="1:39" x14ac:dyDescent="0.2">
      <c r="A1546">
        <v>717.30600000000004</v>
      </c>
      <c r="B1546">
        <v>3.3694609999999998</v>
      </c>
      <c r="C1546">
        <v>2.383686</v>
      </c>
      <c r="D1546">
        <v>2.1010010000000001</v>
      </c>
      <c r="E1546">
        <v>2.1103879999999998E-2</v>
      </c>
      <c r="F1546">
        <v>-4.0699020000000002E-2</v>
      </c>
      <c r="G1546">
        <v>-1.5709799999999999E-2</v>
      </c>
      <c r="H1546">
        <v>0.99882499999999996</v>
      </c>
      <c r="I1546">
        <v>0.28867280000000001</v>
      </c>
      <c r="J1546">
        <v>-5.1032020000000003E-3</v>
      </c>
      <c r="K1546">
        <v>0.87463610000000003</v>
      </c>
      <c r="L1546">
        <v>9.2093260000000003E-3</v>
      </c>
      <c r="M1546">
        <v>0.48466579999999998</v>
      </c>
      <c r="N1546">
        <v>1</v>
      </c>
      <c r="O1546">
        <v>3.12686E-3</v>
      </c>
      <c r="P1546">
        <v>4.982948E-5</v>
      </c>
      <c r="Q1546">
        <v>1.726389E-3</v>
      </c>
      <c r="R1546">
        <v>90.307280000000006</v>
      </c>
      <c r="S1546">
        <v>52.352780000000003</v>
      </c>
      <c r="T1546">
        <v>12.03773</v>
      </c>
      <c r="U1546">
        <v>52.794759999999997</v>
      </c>
      <c r="V1546">
        <v>86.056920000000005</v>
      </c>
      <c r="W1546">
        <v>88.42953</v>
      </c>
      <c r="X1546">
        <v>95.599950000000007</v>
      </c>
      <c r="Y1546">
        <v>107.80549999999999</v>
      </c>
      <c r="Z1546">
        <v>0</v>
      </c>
      <c r="AA1546">
        <v>1</v>
      </c>
      <c r="AB1546">
        <v>-1.1205949999999999E-2</v>
      </c>
      <c r="AC1546">
        <v>2.47723E-3</v>
      </c>
      <c r="AD1546">
        <v>-9.6586680000000005E-3</v>
      </c>
      <c r="AE1546">
        <v>6.5094959999999999E-10</v>
      </c>
      <c r="AF1546">
        <v>-1.5701889999999999E-8</v>
      </c>
      <c r="AG1546">
        <v>4.0081220000000001E-10</v>
      </c>
      <c r="AH1546">
        <v>0.99999990000000005</v>
      </c>
      <c r="AI1546">
        <v>1</v>
      </c>
      <c r="AJ1546">
        <v>0</v>
      </c>
      <c r="AK1546">
        <v>0</v>
      </c>
      <c r="AL1546">
        <v>0</v>
      </c>
      <c r="AM1546">
        <v>1</v>
      </c>
    </row>
    <row r="1547" spans="1:39" x14ac:dyDescent="0.2">
      <c r="A1547">
        <v>717.35609999999997</v>
      </c>
      <c r="B1547">
        <v>3.3707509999999998</v>
      </c>
      <c r="C1547">
        <v>2.3903219999999998</v>
      </c>
      <c r="D1547">
        <v>2.095434</v>
      </c>
      <c r="E1547">
        <v>2.110387E-2</v>
      </c>
      <c r="F1547">
        <v>-4.0698959999999999E-2</v>
      </c>
      <c r="G1547">
        <v>-1.5709799999999999E-2</v>
      </c>
      <c r="H1547">
        <v>0.99882499999999996</v>
      </c>
      <c r="I1547">
        <v>0.28867280000000001</v>
      </c>
      <c r="J1547">
        <v>-4.5110030000000004E-3</v>
      </c>
      <c r="K1547">
        <v>0.87463959999999996</v>
      </c>
      <c r="L1547">
        <v>8.1403529999999995E-3</v>
      </c>
      <c r="M1547">
        <v>0.48468430000000001</v>
      </c>
      <c r="N1547">
        <v>1</v>
      </c>
      <c r="O1547">
        <v>3.1197070000000002E-3</v>
      </c>
      <c r="P1547">
        <v>-1.499653E-4</v>
      </c>
      <c r="Q1547">
        <v>1.6944410000000001E-3</v>
      </c>
      <c r="R1547">
        <v>88.744960000000006</v>
      </c>
      <c r="S1547">
        <v>51.385849999999998</v>
      </c>
      <c r="T1547">
        <v>11.70942</v>
      </c>
      <c r="U1547">
        <v>51.939129999999999</v>
      </c>
      <c r="V1547">
        <v>84.621989999999997</v>
      </c>
      <c r="W1547">
        <v>86.968770000000006</v>
      </c>
      <c r="X1547">
        <v>94.029560000000004</v>
      </c>
      <c r="Y1547">
        <v>105.94410000000001</v>
      </c>
      <c r="Z1547">
        <v>0</v>
      </c>
      <c r="AA1547">
        <v>1</v>
      </c>
      <c r="AB1547">
        <v>-1.2645450000000001E-2</v>
      </c>
      <c r="AC1547">
        <v>1.424484E-2</v>
      </c>
      <c r="AD1547">
        <v>-1.8893380000000001E-2</v>
      </c>
      <c r="AE1547">
        <v>-9.8253960000000008E-10</v>
      </c>
      <c r="AF1547">
        <v>5.0676490000000001E-8</v>
      </c>
      <c r="AG1547">
        <v>1.0580260000000001E-9</v>
      </c>
      <c r="AH1547">
        <v>1</v>
      </c>
      <c r="AI1547">
        <v>1</v>
      </c>
      <c r="AJ1547">
        <v>0</v>
      </c>
      <c r="AK1547">
        <v>0</v>
      </c>
      <c r="AL1547">
        <v>0</v>
      </c>
      <c r="AM1547">
        <v>1</v>
      </c>
    </row>
    <row r="1548" spans="1:39" x14ac:dyDescent="0.2">
      <c r="A1548">
        <v>717.40560000000005</v>
      </c>
      <c r="B1548">
        <v>3.3798949999999999</v>
      </c>
      <c r="C1548">
        <v>2.4124660000000002</v>
      </c>
      <c r="D1548">
        <v>2.082929</v>
      </c>
      <c r="E1548">
        <v>2.110387E-2</v>
      </c>
      <c r="F1548">
        <v>-4.0698959999999999E-2</v>
      </c>
      <c r="G1548">
        <v>-1.5709790000000001E-2</v>
      </c>
      <c r="H1548">
        <v>0.99882499999999996</v>
      </c>
      <c r="I1548">
        <v>0.28867280000000001</v>
      </c>
      <c r="J1548">
        <v>-4.2231300000000003E-3</v>
      </c>
      <c r="K1548">
        <v>0.87470510000000001</v>
      </c>
      <c r="L1548">
        <v>7.6231279999999998E-3</v>
      </c>
      <c r="M1548">
        <v>0.48457709999999998</v>
      </c>
      <c r="N1548">
        <v>1</v>
      </c>
      <c r="O1548">
        <v>3.141165E-3</v>
      </c>
      <c r="P1548">
        <v>-2.007484E-4</v>
      </c>
      <c r="Q1548">
        <v>1.7297269999999999E-3</v>
      </c>
      <c r="R1548">
        <v>89.240129999999994</v>
      </c>
      <c r="S1548">
        <v>51.854799999999997</v>
      </c>
      <c r="T1548">
        <v>11.283110000000001</v>
      </c>
      <c r="U1548">
        <v>51.597360000000002</v>
      </c>
      <c r="V1548">
        <v>84.332149999999999</v>
      </c>
      <c r="W1548">
        <v>86.825050000000005</v>
      </c>
      <c r="X1548">
        <v>94.09402</v>
      </c>
      <c r="Y1548">
        <v>106.0004</v>
      </c>
      <c r="Z1548">
        <v>0</v>
      </c>
      <c r="AA1548">
        <v>1</v>
      </c>
      <c r="AB1548">
        <v>-3.5150860000000002E-3</v>
      </c>
      <c r="AC1548">
        <v>3.2279450000000001E-2</v>
      </c>
      <c r="AD1548">
        <v>-2.4713450000000001E-2</v>
      </c>
      <c r="AE1548">
        <v>-1.2739869999999999E-9</v>
      </c>
      <c r="AF1548">
        <v>-7.9475410000000004E-9</v>
      </c>
      <c r="AG1548">
        <v>4.9551089999999995E-10</v>
      </c>
      <c r="AH1548">
        <v>1</v>
      </c>
      <c r="AI1548">
        <v>1</v>
      </c>
      <c r="AJ1548">
        <v>0</v>
      </c>
      <c r="AK1548">
        <v>0</v>
      </c>
      <c r="AL1548">
        <v>0</v>
      </c>
      <c r="AM1548">
        <v>1</v>
      </c>
    </row>
    <row r="1549" spans="1:39" x14ac:dyDescent="0.2">
      <c r="A1549">
        <v>717.45600000000002</v>
      </c>
      <c r="B1549">
        <v>3.3924539999999999</v>
      </c>
      <c r="C1549">
        <v>2.4559950000000002</v>
      </c>
      <c r="D1549">
        <v>2.0585749999999998</v>
      </c>
      <c r="E1549">
        <v>2.1103859999999999E-2</v>
      </c>
      <c r="F1549">
        <v>-4.0699010000000001E-2</v>
      </c>
      <c r="G1549">
        <v>-1.5709790000000001E-2</v>
      </c>
      <c r="H1549">
        <v>0.99882499999999996</v>
      </c>
      <c r="I1549">
        <v>0.28867280000000001</v>
      </c>
      <c r="J1549">
        <v>-4.3525689999999997E-3</v>
      </c>
      <c r="K1549">
        <v>0.87485380000000001</v>
      </c>
      <c r="L1549">
        <v>7.8625469999999992E-3</v>
      </c>
      <c r="M1549">
        <v>0.48430380000000001</v>
      </c>
      <c r="N1549">
        <v>1</v>
      </c>
      <c r="O1549">
        <v>4.2173860000000001E-3</v>
      </c>
      <c r="P1549">
        <v>-2.6965140000000001E-4</v>
      </c>
      <c r="Q1549">
        <v>2.3224349999999999E-3</v>
      </c>
      <c r="R1549">
        <v>92.243799999999993</v>
      </c>
      <c r="S1549">
        <v>54.05912</v>
      </c>
      <c r="T1549">
        <v>10.690860000000001</v>
      </c>
      <c r="U1549">
        <v>51.830190000000002</v>
      </c>
      <c r="V1549">
        <v>85.165499999999994</v>
      </c>
      <c r="W1549">
        <v>88.124510000000001</v>
      </c>
      <c r="X1549">
        <v>96.099109999999996</v>
      </c>
      <c r="Y1549">
        <v>108.188</v>
      </c>
      <c r="Z1549">
        <v>0</v>
      </c>
      <c r="AA1549">
        <v>1</v>
      </c>
      <c r="AB1549">
        <v>-1.260703E-3</v>
      </c>
      <c r="AC1549">
        <v>6.6066710000000001E-2</v>
      </c>
      <c r="AD1549">
        <v>-4.6460429999999997E-2</v>
      </c>
      <c r="AE1549">
        <v>4.3950970000000002E-10</v>
      </c>
      <c r="AF1549">
        <v>-4.3933099999999999E-8</v>
      </c>
      <c r="AG1549">
        <v>-1.3900069999999999E-9</v>
      </c>
      <c r="AH1549">
        <v>1</v>
      </c>
      <c r="AI1549">
        <v>1</v>
      </c>
      <c r="AJ1549">
        <v>0</v>
      </c>
      <c r="AK1549">
        <v>0</v>
      </c>
      <c r="AL1549">
        <v>0</v>
      </c>
      <c r="AM1549">
        <v>1</v>
      </c>
    </row>
    <row r="1550" spans="1:39" x14ac:dyDescent="0.2">
      <c r="A1550">
        <v>717.50599999999997</v>
      </c>
      <c r="B1550">
        <v>3.4188670000000001</v>
      </c>
      <c r="C1550">
        <v>2.51986</v>
      </c>
      <c r="D1550">
        <v>2.02996</v>
      </c>
      <c r="E1550">
        <v>2.1103859999999999E-2</v>
      </c>
      <c r="F1550">
        <v>-4.0698980000000003E-2</v>
      </c>
      <c r="G1550">
        <v>-1.5709790000000001E-2</v>
      </c>
      <c r="H1550">
        <v>0.99882499999999996</v>
      </c>
      <c r="I1550">
        <v>0.28867280000000001</v>
      </c>
      <c r="J1550">
        <v>-5.109967E-3</v>
      </c>
      <c r="K1550">
        <v>0.87510619999999995</v>
      </c>
      <c r="L1550">
        <v>9.2426990000000001E-3</v>
      </c>
      <c r="M1550">
        <v>0.48381580000000002</v>
      </c>
      <c r="N1550">
        <v>1</v>
      </c>
      <c r="O1550">
        <v>2.1331309999999999E-3</v>
      </c>
      <c r="P1550">
        <v>-1.363754E-4</v>
      </c>
      <c r="Q1550">
        <v>1.1746879999999999E-3</v>
      </c>
      <c r="R1550">
        <v>93.396600000000007</v>
      </c>
      <c r="S1550">
        <v>55.640880000000003</v>
      </c>
      <c r="T1550">
        <v>9.6247749999999996</v>
      </c>
      <c r="U1550">
        <v>50.089399999999998</v>
      </c>
      <c r="V1550">
        <v>82.355519999999999</v>
      </c>
      <c r="W1550">
        <v>86.141589999999994</v>
      </c>
      <c r="X1550">
        <v>95.118840000000006</v>
      </c>
      <c r="Y1550">
        <v>106.94540000000001</v>
      </c>
      <c r="Z1550">
        <v>0</v>
      </c>
      <c r="AA1550">
        <v>1</v>
      </c>
      <c r="AB1550">
        <v>1.609493E-2</v>
      </c>
      <c r="AC1550">
        <v>5.6543099999999999E-2</v>
      </c>
      <c r="AD1550">
        <v>-2.715828E-2</v>
      </c>
      <c r="AE1550">
        <v>-8.6977620000000002E-11</v>
      </c>
      <c r="AF1550">
        <v>2.8017759999999999E-8</v>
      </c>
      <c r="AG1550">
        <v>1.478385E-9</v>
      </c>
      <c r="AH1550">
        <v>1</v>
      </c>
      <c r="AI1550">
        <v>1</v>
      </c>
      <c r="AJ1550">
        <v>0</v>
      </c>
      <c r="AK1550">
        <v>0</v>
      </c>
      <c r="AL1550">
        <v>0</v>
      </c>
      <c r="AM1550">
        <v>1</v>
      </c>
    </row>
    <row r="1551" spans="1:39" x14ac:dyDescent="0.2">
      <c r="A1551">
        <v>717.55640000000005</v>
      </c>
      <c r="B1551">
        <v>3.4330980000000002</v>
      </c>
      <c r="C1551">
        <v>2.5569139999999999</v>
      </c>
      <c r="D1551">
        <v>2.0145460000000002</v>
      </c>
      <c r="E1551">
        <v>2.1103859999999999E-2</v>
      </c>
      <c r="F1551">
        <v>-4.0699050000000001E-2</v>
      </c>
      <c r="G1551">
        <v>-1.5709790000000001E-2</v>
      </c>
      <c r="H1551">
        <v>0.99882499999999996</v>
      </c>
      <c r="I1551">
        <v>0.28867280000000001</v>
      </c>
      <c r="J1551">
        <v>-6.2216839999999999E-3</v>
      </c>
      <c r="K1551">
        <v>0.87536939999999996</v>
      </c>
      <c r="L1551">
        <v>1.1269319999999999E-2</v>
      </c>
      <c r="M1551">
        <v>0.48328330000000003</v>
      </c>
      <c r="N1551">
        <v>1</v>
      </c>
      <c r="O1551">
        <v>0</v>
      </c>
      <c r="P1551">
        <v>0</v>
      </c>
      <c r="Q1551">
        <v>0</v>
      </c>
      <c r="R1551">
        <v>98.773250000000004</v>
      </c>
      <c r="S1551">
        <v>59.920760000000001</v>
      </c>
      <c r="T1551">
        <v>8.2799859999999992</v>
      </c>
      <c r="U1551">
        <v>50.379669999999997</v>
      </c>
      <c r="V1551">
        <v>82.495500000000007</v>
      </c>
      <c r="W1551">
        <v>87.521010000000004</v>
      </c>
      <c r="X1551">
        <v>98.132580000000004</v>
      </c>
      <c r="Y1551">
        <v>109.99339999999999</v>
      </c>
      <c r="Z1551">
        <v>0</v>
      </c>
      <c r="AA1551">
        <v>1</v>
      </c>
      <c r="AB1551">
        <v>1.030828E-2</v>
      </c>
      <c r="AC1551">
        <v>2.0657490000000001E-2</v>
      </c>
      <c r="AD1551">
        <v>-6.5579189999999997E-3</v>
      </c>
      <c r="AE1551">
        <v>2.3120490000000002E-9</v>
      </c>
      <c r="AF1551">
        <v>-7.7718060000000001E-8</v>
      </c>
      <c r="AG1551">
        <v>-1.9328100000000001E-9</v>
      </c>
      <c r="AH1551">
        <v>0.99999990000000005</v>
      </c>
      <c r="AI1551">
        <v>1</v>
      </c>
      <c r="AJ1551">
        <v>0</v>
      </c>
      <c r="AK1551">
        <v>0</v>
      </c>
      <c r="AL1551">
        <v>0</v>
      </c>
      <c r="AM1551">
        <v>1</v>
      </c>
    </row>
    <row r="1552" spans="1:39" x14ac:dyDescent="0.2">
      <c r="A1552">
        <v>717.60739999999998</v>
      </c>
      <c r="B1552">
        <v>3.441789</v>
      </c>
      <c r="C1552">
        <v>2.576444</v>
      </c>
      <c r="D1552">
        <v>2.0076109999999998</v>
      </c>
      <c r="E1552">
        <v>2.1103859999999999E-2</v>
      </c>
      <c r="F1552">
        <v>-4.0699140000000002E-2</v>
      </c>
      <c r="G1552">
        <v>-1.5709790000000001E-2</v>
      </c>
      <c r="H1552">
        <v>0.99882499999999996</v>
      </c>
      <c r="I1552">
        <v>0.28867280000000001</v>
      </c>
      <c r="J1552">
        <v>-7.3364220000000004E-3</v>
      </c>
      <c r="K1552">
        <v>0.87558979999999997</v>
      </c>
      <c r="L1552">
        <v>1.330463E-2</v>
      </c>
      <c r="M1552">
        <v>0.48281649999999998</v>
      </c>
      <c r="N1552">
        <v>1</v>
      </c>
      <c r="O1552">
        <v>0</v>
      </c>
      <c r="P1552">
        <v>0</v>
      </c>
      <c r="Q1552">
        <v>0</v>
      </c>
      <c r="R1552">
        <v>90.331950000000006</v>
      </c>
      <c r="S1552">
        <v>55.394710000000003</v>
      </c>
      <c r="T1552">
        <v>7.5972819999999999</v>
      </c>
      <c r="U1552">
        <v>44.688609999999997</v>
      </c>
      <c r="V1552">
        <v>73.003119999999996</v>
      </c>
      <c r="W1552">
        <v>78.17886</v>
      </c>
      <c r="X1552">
        <v>88.48742</v>
      </c>
      <c r="Y1552">
        <v>98.951549999999997</v>
      </c>
      <c r="Z1552">
        <v>0</v>
      </c>
      <c r="AA1552">
        <v>1</v>
      </c>
      <c r="AB1552">
        <v>7.6715259999999997E-3</v>
      </c>
      <c r="AC1552">
        <v>1.553501E-2</v>
      </c>
      <c r="AD1552">
        <v>-4.8796559999999996E-3</v>
      </c>
      <c r="AE1552">
        <v>1.105903E-9</v>
      </c>
      <c r="AF1552">
        <v>-8.4067459999999995E-8</v>
      </c>
      <c r="AG1552">
        <v>-1.492066E-9</v>
      </c>
      <c r="AH1552">
        <v>1</v>
      </c>
      <c r="AI1552">
        <v>1</v>
      </c>
      <c r="AJ1552">
        <v>0</v>
      </c>
      <c r="AK1552">
        <v>0</v>
      </c>
      <c r="AL1552">
        <v>0</v>
      </c>
      <c r="AM1552">
        <v>1</v>
      </c>
    </row>
    <row r="1553" spans="1:39" x14ac:dyDescent="0.2">
      <c r="A1553">
        <v>717.65560000000005</v>
      </c>
      <c r="B1553">
        <v>3.4492400000000001</v>
      </c>
      <c r="C1553">
        <v>2.590427</v>
      </c>
      <c r="D1553">
        <v>2.003647</v>
      </c>
      <c r="E1553">
        <v>2.1103859999999999E-2</v>
      </c>
      <c r="F1553">
        <v>-4.0699109999999997E-2</v>
      </c>
      <c r="G1553">
        <v>-1.5709790000000001E-2</v>
      </c>
      <c r="H1553">
        <v>0.99882499999999996</v>
      </c>
      <c r="I1553">
        <v>0.28867280000000001</v>
      </c>
      <c r="J1553">
        <v>-8.3681840000000007E-3</v>
      </c>
      <c r="K1553">
        <v>0.87575400000000003</v>
      </c>
      <c r="L1553">
        <v>1.5190240000000001E-2</v>
      </c>
      <c r="M1553">
        <v>0.48244599999999999</v>
      </c>
      <c r="N1553">
        <v>1</v>
      </c>
      <c r="O1553">
        <v>0</v>
      </c>
      <c r="P1553">
        <v>0</v>
      </c>
      <c r="Q1553">
        <v>0</v>
      </c>
      <c r="R1553">
        <v>84.342860000000002</v>
      </c>
      <c r="S1553">
        <v>52.039700000000003</v>
      </c>
      <c r="T1553">
        <v>7.4706260000000002</v>
      </c>
      <c r="U1553">
        <v>40.97025</v>
      </c>
      <c r="V1553">
        <v>66.872219999999999</v>
      </c>
      <c r="W1553">
        <v>72.030559999999994</v>
      </c>
      <c r="X1553">
        <v>81.984219999999993</v>
      </c>
      <c r="Y1553">
        <v>91.50994</v>
      </c>
      <c r="Z1553">
        <v>0</v>
      </c>
      <c r="AA1553">
        <v>1</v>
      </c>
      <c r="AB1553">
        <v>7.2970350000000003E-3</v>
      </c>
      <c r="AC1553">
        <v>9.9096170000000008E-3</v>
      </c>
      <c r="AD1553">
        <v>-1.271459E-3</v>
      </c>
      <c r="AE1553">
        <v>5.4389140000000002E-12</v>
      </c>
      <c r="AF1553">
        <v>2.7204970000000001E-8</v>
      </c>
      <c r="AG1553">
        <v>-6.4755520000000003E-11</v>
      </c>
      <c r="AH1553">
        <v>1</v>
      </c>
      <c r="AI1553">
        <v>1</v>
      </c>
      <c r="AJ1553">
        <v>0</v>
      </c>
      <c r="AK1553">
        <v>0</v>
      </c>
      <c r="AL1553">
        <v>0</v>
      </c>
      <c r="AM1553">
        <v>1</v>
      </c>
    </row>
    <row r="1554" spans="1:39" x14ac:dyDescent="0.2">
      <c r="A1554">
        <v>717.70590000000004</v>
      </c>
      <c r="B1554">
        <v>3.457112</v>
      </c>
      <c r="C1554">
        <v>2.5938750000000002</v>
      </c>
      <c r="D1554">
        <v>2.0068290000000002</v>
      </c>
      <c r="E1554">
        <v>2.1103859999999999E-2</v>
      </c>
      <c r="F1554">
        <v>-4.069917E-2</v>
      </c>
      <c r="G1554">
        <v>-1.570978E-2</v>
      </c>
      <c r="H1554">
        <v>0.99882499999999996</v>
      </c>
      <c r="I1554">
        <v>0.28867280000000001</v>
      </c>
      <c r="J1554">
        <v>-9.2488109999999991E-3</v>
      </c>
      <c r="K1554">
        <v>0.87583149999999999</v>
      </c>
      <c r="L1554">
        <v>1.6797590000000001E-2</v>
      </c>
      <c r="M1554">
        <v>0.48223579999999999</v>
      </c>
      <c r="N1554">
        <v>1</v>
      </c>
      <c r="O1554">
        <v>0</v>
      </c>
      <c r="P1554">
        <v>-3.48568E-4</v>
      </c>
      <c r="Q1554">
        <v>-2.95639E-5</v>
      </c>
      <c r="R1554">
        <v>98.025149999999996</v>
      </c>
      <c r="S1554">
        <v>60.657339999999998</v>
      </c>
      <c r="T1554">
        <v>9.0181539999999991</v>
      </c>
      <c r="U1554">
        <v>47.186239999999998</v>
      </c>
      <c r="V1554">
        <v>76.95393</v>
      </c>
      <c r="W1554">
        <v>83.161900000000003</v>
      </c>
      <c r="X1554">
        <v>94.942549999999997</v>
      </c>
      <c r="Y1554">
        <v>105.79219999999999</v>
      </c>
      <c r="Z1554">
        <v>0</v>
      </c>
      <c r="AA1554">
        <v>1</v>
      </c>
      <c r="AB1554">
        <v>8.9315550000000007E-3</v>
      </c>
      <c r="AC1554">
        <v>-1.9012479999999999E-3</v>
      </c>
      <c r="AD1554">
        <v>7.7853920000000004E-3</v>
      </c>
      <c r="AE1554">
        <v>-2.6889590000000001E-10</v>
      </c>
      <c r="AF1554">
        <v>-5.9470370000000001E-8</v>
      </c>
      <c r="AG1554">
        <v>-2.672278E-9</v>
      </c>
      <c r="AH1554">
        <v>1</v>
      </c>
      <c r="AI1554">
        <v>1</v>
      </c>
      <c r="AJ1554">
        <v>0</v>
      </c>
      <c r="AK1554">
        <v>0</v>
      </c>
      <c r="AL1554">
        <v>0</v>
      </c>
      <c r="AM1554">
        <v>1</v>
      </c>
    </row>
    <row r="1555" spans="1:39" x14ac:dyDescent="0.2">
      <c r="A1555">
        <v>717.75630000000001</v>
      </c>
      <c r="B1555">
        <v>3.4638339999999999</v>
      </c>
      <c r="C1555">
        <v>2.5930339999999998</v>
      </c>
      <c r="D1555">
        <v>2.012032</v>
      </c>
      <c r="E1555">
        <v>2.1103859999999999E-2</v>
      </c>
      <c r="F1555">
        <v>-4.0699109999999997E-2</v>
      </c>
      <c r="G1555">
        <v>-1.570978E-2</v>
      </c>
      <c r="H1555">
        <v>0.99882499999999996</v>
      </c>
      <c r="I1555">
        <v>0.28867280000000001</v>
      </c>
      <c r="J1555">
        <v>-9.9290320000000008E-3</v>
      </c>
      <c r="K1555">
        <v>0.8757971</v>
      </c>
      <c r="L1555">
        <v>1.8032119999999999E-2</v>
      </c>
      <c r="M1555">
        <v>0.48224030000000001</v>
      </c>
      <c r="N1555">
        <v>1</v>
      </c>
      <c r="O1555">
        <v>0</v>
      </c>
      <c r="P1555">
        <v>0</v>
      </c>
      <c r="Q1555">
        <v>0</v>
      </c>
      <c r="R1555">
        <v>103.86660000000001</v>
      </c>
      <c r="S1555">
        <v>64.218729999999994</v>
      </c>
      <c r="T1555">
        <v>9.5775299999999994</v>
      </c>
      <c r="U1555">
        <v>49.999119999999998</v>
      </c>
      <c r="V1555">
        <v>81.52628</v>
      </c>
      <c r="W1555">
        <v>88.154589999999999</v>
      </c>
      <c r="X1555">
        <v>100.6948</v>
      </c>
      <c r="Y1555">
        <v>111.9495</v>
      </c>
      <c r="Z1555">
        <v>0</v>
      </c>
      <c r="AA1555">
        <v>1</v>
      </c>
      <c r="AB1555">
        <v>4.4760119999999997E-3</v>
      </c>
      <c r="AC1555">
        <v>-9.5453979999999996E-4</v>
      </c>
      <c r="AD1555">
        <v>3.8799709999999999E-3</v>
      </c>
      <c r="AE1555">
        <v>2.527358E-10</v>
      </c>
      <c r="AF1555">
        <v>5.4476120000000003E-8</v>
      </c>
      <c r="AG1555">
        <v>4.4960930000000001E-9</v>
      </c>
      <c r="AH1555">
        <v>1</v>
      </c>
      <c r="AI1555">
        <v>1</v>
      </c>
      <c r="AJ1555">
        <v>0</v>
      </c>
      <c r="AK1555">
        <v>0</v>
      </c>
      <c r="AL1555">
        <v>0</v>
      </c>
      <c r="AM1555">
        <v>1</v>
      </c>
    </row>
    <row r="1556" spans="1:39" x14ac:dyDescent="0.2">
      <c r="A1556">
        <v>717.80579999999998</v>
      </c>
      <c r="B1556">
        <v>3.4662310000000001</v>
      </c>
      <c r="C1556">
        <v>2.588012</v>
      </c>
      <c r="D1556">
        <v>2.0170330000000001</v>
      </c>
      <c r="E1556">
        <v>2.1103859999999999E-2</v>
      </c>
      <c r="F1556">
        <v>-4.069917E-2</v>
      </c>
      <c r="G1556">
        <v>-1.5709790000000001E-2</v>
      </c>
      <c r="H1556">
        <v>0.99882499999999996</v>
      </c>
      <c r="I1556">
        <v>0.28867280000000001</v>
      </c>
      <c r="J1556">
        <v>-1.043407E-2</v>
      </c>
      <c r="K1556">
        <v>0.87569649999999999</v>
      </c>
      <c r="L1556">
        <v>1.8941759999999998E-2</v>
      </c>
      <c r="M1556">
        <v>0.48237740000000001</v>
      </c>
      <c r="N1556">
        <v>1</v>
      </c>
      <c r="O1556">
        <v>0</v>
      </c>
      <c r="P1556">
        <v>0</v>
      </c>
      <c r="Q1556">
        <v>0</v>
      </c>
      <c r="R1556">
        <v>102.006</v>
      </c>
      <c r="S1556">
        <v>62.918999999999997</v>
      </c>
      <c r="T1556">
        <v>9.4122339999999998</v>
      </c>
      <c r="U1556">
        <v>49.299079999999996</v>
      </c>
      <c r="V1556">
        <v>80.394000000000005</v>
      </c>
      <c r="W1556">
        <v>86.873180000000005</v>
      </c>
      <c r="X1556">
        <v>99.167609999999996</v>
      </c>
      <c r="Y1556">
        <v>110.00839999999999</v>
      </c>
      <c r="Z1556">
        <v>0</v>
      </c>
      <c r="AA1556">
        <v>1</v>
      </c>
      <c r="AB1556">
        <v>-2.736198E-3</v>
      </c>
      <c r="AC1556">
        <v>-1.0936059999999999E-2</v>
      </c>
      <c r="AD1556">
        <v>5.089026E-3</v>
      </c>
      <c r="AE1556">
        <v>1.6520649999999999E-9</v>
      </c>
      <c r="AF1556">
        <v>-6.5343649999999994E-8</v>
      </c>
      <c r="AG1556">
        <v>-9.3148520000000002E-9</v>
      </c>
      <c r="AH1556">
        <v>1</v>
      </c>
      <c r="AI1556">
        <v>1</v>
      </c>
      <c r="AJ1556">
        <v>0</v>
      </c>
      <c r="AK1556">
        <v>0</v>
      </c>
      <c r="AL1556">
        <v>0</v>
      </c>
      <c r="AM1556">
        <v>1</v>
      </c>
    </row>
    <row r="1557" spans="1:39" x14ac:dyDescent="0.2">
      <c r="A1557">
        <v>717.85619999999994</v>
      </c>
      <c r="B1557">
        <v>3.46211</v>
      </c>
      <c r="C1557">
        <v>2.5733190000000001</v>
      </c>
      <c r="D1557">
        <v>2.0235219999999998</v>
      </c>
      <c r="E1557">
        <v>2.1103859999999999E-2</v>
      </c>
      <c r="F1557">
        <v>-4.0699190000000003E-2</v>
      </c>
      <c r="G1557">
        <v>-1.5709799999999999E-2</v>
      </c>
      <c r="H1557">
        <v>0.99882499999999996</v>
      </c>
      <c r="I1557">
        <v>0.28867280000000001</v>
      </c>
      <c r="J1557">
        <v>-1.0700640000000001E-2</v>
      </c>
      <c r="K1557">
        <v>0.87558139999999995</v>
      </c>
      <c r="L1557">
        <v>1.9415720000000001E-2</v>
      </c>
      <c r="M1557">
        <v>0.48256169999999998</v>
      </c>
      <c r="N1557">
        <v>1</v>
      </c>
      <c r="O1557">
        <v>0</v>
      </c>
      <c r="P1557">
        <v>0</v>
      </c>
      <c r="Q1557">
        <v>0</v>
      </c>
      <c r="R1557">
        <v>103.496</v>
      </c>
      <c r="S1557">
        <v>63.640090000000001</v>
      </c>
      <c r="T1557">
        <v>9.4096580000000003</v>
      </c>
      <c r="U1557">
        <v>50.353720000000003</v>
      </c>
      <c r="V1557">
        <v>82.152950000000004</v>
      </c>
      <c r="W1557">
        <v>88.614090000000004</v>
      </c>
      <c r="X1557">
        <v>100.9836</v>
      </c>
      <c r="Y1557">
        <v>111.902</v>
      </c>
      <c r="Z1557">
        <v>0</v>
      </c>
      <c r="AA1557">
        <v>1</v>
      </c>
      <c r="AB1557">
        <v>-5.2109749999999996E-3</v>
      </c>
      <c r="AC1557">
        <v>-1.6178499999999998E-2</v>
      </c>
      <c r="AD1557">
        <v>6.6434500000000004E-3</v>
      </c>
      <c r="AE1557">
        <v>2.0302810000000001E-10</v>
      </c>
      <c r="AF1557">
        <v>1.9153169999999998E-9</v>
      </c>
      <c r="AG1557">
        <v>-4.2482440000000002E-9</v>
      </c>
      <c r="AH1557">
        <v>1</v>
      </c>
      <c r="AI1557">
        <v>1</v>
      </c>
      <c r="AJ1557">
        <v>0</v>
      </c>
      <c r="AK1557">
        <v>0</v>
      </c>
      <c r="AL1557">
        <v>0</v>
      </c>
      <c r="AM1557">
        <v>1</v>
      </c>
    </row>
    <row r="1558" spans="1:39" x14ac:dyDescent="0.2">
      <c r="A1558">
        <v>717.91099999999994</v>
      </c>
      <c r="B1558">
        <v>3.455889</v>
      </c>
      <c r="C1558">
        <v>2.5656530000000002</v>
      </c>
      <c r="D1558">
        <v>2.0239389999999999</v>
      </c>
      <c r="E1558">
        <v>2.110385E-2</v>
      </c>
      <c r="F1558">
        <v>-4.069921E-2</v>
      </c>
      <c r="G1558">
        <v>-1.5709799999999999E-2</v>
      </c>
      <c r="H1558">
        <v>0.99882499999999996</v>
      </c>
      <c r="I1558">
        <v>0.28867280000000001</v>
      </c>
      <c r="J1558">
        <v>-1.0785350000000001E-2</v>
      </c>
      <c r="K1558">
        <v>0.87549790000000005</v>
      </c>
      <c r="L1558">
        <v>1.9561729999999999E-2</v>
      </c>
      <c r="M1558">
        <v>0.4827053</v>
      </c>
      <c r="N1558">
        <v>0</v>
      </c>
      <c r="O1558">
        <v>0</v>
      </c>
      <c r="P1558">
        <v>0</v>
      </c>
      <c r="Q1558">
        <v>0</v>
      </c>
      <c r="R1558">
        <v>80.700739999999996</v>
      </c>
      <c r="S1558">
        <v>49.430950000000003</v>
      </c>
      <c r="T1558">
        <v>7.0934470000000003</v>
      </c>
      <c r="U1558">
        <v>39.644109999999998</v>
      </c>
      <c r="V1558">
        <v>64.739230000000006</v>
      </c>
      <c r="W1558">
        <v>69.613230000000001</v>
      </c>
      <c r="X1558">
        <v>79.100099999999998</v>
      </c>
      <c r="Y1558">
        <v>87.679959999999994</v>
      </c>
      <c r="Z1558">
        <v>0</v>
      </c>
      <c r="AA1558">
        <v>1</v>
      </c>
      <c r="AB1558">
        <v>-5.7155510000000001E-3</v>
      </c>
      <c r="AC1558">
        <v>-1.654443E-3</v>
      </c>
      <c r="AD1558">
        <v>-3.097626E-3</v>
      </c>
      <c r="AE1558">
        <v>-1.2384529999999999E-9</v>
      </c>
      <c r="AF1558">
        <v>-2.0452129999999999E-8</v>
      </c>
      <c r="AG1558">
        <v>-1.325289E-9</v>
      </c>
      <c r="AH1558">
        <v>1</v>
      </c>
      <c r="AI1558">
        <v>1</v>
      </c>
      <c r="AJ1558">
        <v>0</v>
      </c>
      <c r="AK1558">
        <v>0</v>
      </c>
      <c r="AL1558">
        <v>0</v>
      </c>
      <c r="AM1558">
        <v>1</v>
      </c>
    </row>
    <row r="1559" spans="1:39" x14ac:dyDescent="0.2">
      <c r="A1559">
        <v>717.96040000000005</v>
      </c>
      <c r="B1559">
        <v>3.4538440000000001</v>
      </c>
      <c r="C1559">
        <v>2.5640749999999999</v>
      </c>
      <c r="D1559">
        <v>2.0234679999999998</v>
      </c>
      <c r="E1559">
        <v>2.1103859999999999E-2</v>
      </c>
      <c r="F1559">
        <v>-4.0699180000000001E-2</v>
      </c>
      <c r="G1559">
        <v>-1.5709799999999999E-2</v>
      </c>
      <c r="H1559">
        <v>0.99882499999999996</v>
      </c>
      <c r="I1559">
        <v>0.28867280000000001</v>
      </c>
      <c r="J1559">
        <v>-1.0814209999999999E-2</v>
      </c>
      <c r="K1559">
        <v>0.87546599999999997</v>
      </c>
      <c r="L1559">
        <v>1.9611119999999999E-2</v>
      </c>
      <c r="M1559">
        <v>0.48276059999999998</v>
      </c>
      <c r="N1559">
        <v>0</v>
      </c>
      <c r="O1559">
        <v>0</v>
      </c>
      <c r="P1559">
        <v>0</v>
      </c>
      <c r="Q1559">
        <v>0</v>
      </c>
      <c r="R1559">
        <v>100.4205</v>
      </c>
      <c r="S1559">
        <v>61.435020000000002</v>
      </c>
      <c r="T1559">
        <v>8.6500679999999992</v>
      </c>
      <c r="U1559">
        <v>49.529710000000001</v>
      </c>
      <c r="V1559">
        <v>80.922070000000005</v>
      </c>
      <c r="W1559">
        <v>86.876930000000002</v>
      </c>
      <c r="X1559">
        <v>98.572299999999998</v>
      </c>
      <c r="Y1559">
        <v>109.3917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2.3136850000000001E-10</v>
      </c>
      <c r="AF1559">
        <v>3.569169E-8</v>
      </c>
      <c r="AG1559">
        <v>6.1924869999999999E-9</v>
      </c>
      <c r="AH1559">
        <v>1</v>
      </c>
      <c r="AI1559">
        <v>1</v>
      </c>
      <c r="AJ1559">
        <v>0</v>
      </c>
      <c r="AK1559">
        <v>0</v>
      </c>
      <c r="AL1559">
        <v>0</v>
      </c>
      <c r="AM1559">
        <v>1</v>
      </c>
    </row>
    <row r="1560" spans="1:39" x14ac:dyDescent="0.2">
      <c r="A1560">
        <v>718.01089999999999</v>
      </c>
      <c r="B1560">
        <v>3.4535</v>
      </c>
      <c r="C1560">
        <v>2.5638100000000001</v>
      </c>
      <c r="D1560">
        <v>2.0233880000000002</v>
      </c>
      <c r="E1560">
        <v>2.1103859999999999E-2</v>
      </c>
      <c r="F1560">
        <v>-4.0699249999999999E-2</v>
      </c>
      <c r="G1560">
        <v>-1.5709810000000001E-2</v>
      </c>
      <c r="H1560">
        <v>0.99882499999999996</v>
      </c>
      <c r="I1560">
        <v>0.28867280000000001</v>
      </c>
      <c r="J1560">
        <v>-1.083011E-2</v>
      </c>
      <c r="K1560">
        <v>0.87544770000000005</v>
      </c>
      <c r="L1560">
        <v>1.9638240000000001E-2</v>
      </c>
      <c r="M1560">
        <v>0.48279230000000001</v>
      </c>
      <c r="N1560">
        <v>0</v>
      </c>
      <c r="O1560">
        <v>0</v>
      </c>
      <c r="P1560">
        <v>0</v>
      </c>
      <c r="Q1560">
        <v>0</v>
      </c>
      <c r="R1560">
        <v>102.0851</v>
      </c>
      <c r="S1560">
        <v>62.446300000000001</v>
      </c>
      <c r="T1560">
        <v>8.7323160000000009</v>
      </c>
      <c r="U1560">
        <v>50.397410000000001</v>
      </c>
      <c r="V1560">
        <v>82.352729999999994</v>
      </c>
      <c r="W1560">
        <v>88.370289999999997</v>
      </c>
      <c r="X1560">
        <v>100.2225</v>
      </c>
      <c r="Y1560">
        <v>111.2987</v>
      </c>
      <c r="Z1560">
        <v>0</v>
      </c>
      <c r="AA1560">
        <v>1</v>
      </c>
      <c r="AB1560">
        <v>0</v>
      </c>
      <c r="AC1560">
        <v>0</v>
      </c>
      <c r="AD1560">
        <v>0</v>
      </c>
      <c r="AE1560">
        <v>1.0896630000000001E-9</v>
      </c>
      <c r="AF1560">
        <v>-5.7950019999999999E-8</v>
      </c>
      <c r="AG1560">
        <v>-2.235197E-10</v>
      </c>
      <c r="AH1560">
        <v>1</v>
      </c>
      <c r="AI1560">
        <v>1</v>
      </c>
      <c r="AJ1560">
        <v>0</v>
      </c>
      <c r="AK1560">
        <v>0</v>
      </c>
      <c r="AL1560">
        <v>0</v>
      </c>
      <c r="AM1560">
        <v>1</v>
      </c>
    </row>
    <row r="1561" spans="1:39" x14ac:dyDescent="0.2">
      <c r="A1561">
        <v>718.06039999999996</v>
      </c>
      <c r="B1561">
        <v>3.453443</v>
      </c>
      <c r="C1561">
        <v>2.5637650000000001</v>
      </c>
      <c r="D1561">
        <v>2.0233750000000001</v>
      </c>
      <c r="E1561">
        <v>2.1103859999999999E-2</v>
      </c>
      <c r="F1561">
        <v>-4.0699340000000001E-2</v>
      </c>
      <c r="G1561">
        <v>-1.5709819999999999E-2</v>
      </c>
      <c r="H1561">
        <v>0.99882499999999996</v>
      </c>
      <c r="I1561">
        <v>0.28867280000000001</v>
      </c>
      <c r="J1561">
        <v>-1.084125E-2</v>
      </c>
      <c r="K1561">
        <v>0.87543459999999995</v>
      </c>
      <c r="L1561">
        <v>1.9657230000000001E-2</v>
      </c>
      <c r="M1561">
        <v>0.48281499999999999</v>
      </c>
      <c r="N1561">
        <v>0</v>
      </c>
      <c r="O1561">
        <v>0</v>
      </c>
      <c r="P1561">
        <v>0</v>
      </c>
      <c r="Q1561">
        <v>0</v>
      </c>
      <c r="R1561">
        <v>100.2227</v>
      </c>
      <c r="S1561">
        <v>61.307110000000002</v>
      </c>
      <c r="T1561">
        <v>8.5584000000000007</v>
      </c>
      <c r="U1561">
        <v>49.487349999999999</v>
      </c>
      <c r="V1561">
        <v>80.868639999999999</v>
      </c>
      <c r="W1561">
        <v>86.767880000000005</v>
      </c>
      <c r="X1561">
        <v>98.394970000000001</v>
      </c>
      <c r="Y1561">
        <v>109.29049999999999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3.7674370000000003E-10</v>
      </c>
      <c r="AF1561">
        <v>-7.101177E-8</v>
      </c>
      <c r="AG1561">
        <v>-3.9844209999999997E-9</v>
      </c>
      <c r="AH1561">
        <v>1</v>
      </c>
      <c r="AI1561">
        <v>1</v>
      </c>
      <c r="AJ1561">
        <v>0</v>
      </c>
      <c r="AK1561">
        <v>0</v>
      </c>
      <c r="AL1561">
        <v>0</v>
      </c>
      <c r="AM1561">
        <v>1</v>
      </c>
    </row>
    <row r="1562" spans="1:39" x14ac:dyDescent="0.2">
      <c r="A1562">
        <v>718.11080000000004</v>
      </c>
      <c r="B1562">
        <v>3.453433</v>
      </c>
      <c r="C1562">
        <v>2.563758</v>
      </c>
      <c r="D1562">
        <v>2.0233729999999999</v>
      </c>
      <c r="E1562">
        <v>2.110387E-2</v>
      </c>
      <c r="F1562">
        <v>-4.0699289999999999E-2</v>
      </c>
      <c r="G1562">
        <v>-1.5709819999999999E-2</v>
      </c>
      <c r="H1562">
        <v>0.99882499999999996</v>
      </c>
      <c r="I1562">
        <v>0.28867280000000001</v>
      </c>
      <c r="J1562">
        <v>-1.0849660000000001E-2</v>
      </c>
      <c r="K1562">
        <v>0.87542469999999994</v>
      </c>
      <c r="L1562">
        <v>1.9671540000000001E-2</v>
      </c>
      <c r="M1562">
        <v>0.48283229999999999</v>
      </c>
      <c r="N1562">
        <v>0</v>
      </c>
      <c r="O1562">
        <v>0</v>
      </c>
      <c r="P1562">
        <v>0</v>
      </c>
      <c r="Q1562">
        <v>0</v>
      </c>
      <c r="R1562">
        <v>102.03579999999999</v>
      </c>
      <c r="S1562">
        <v>62.416449999999998</v>
      </c>
      <c r="T1562">
        <v>8.7098859999999991</v>
      </c>
      <c r="U1562">
        <v>50.384509999999999</v>
      </c>
      <c r="V1562">
        <v>82.335489999999993</v>
      </c>
      <c r="W1562">
        <v>88.339500000000001</v>
      </c>
      <c r="X1562">
        <v>100.175</v>
      </c>
      <c r="Y1562">
        <v>111.2727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8.9932229999999996E-10</v>
      </c>
      <c r="AF1562">
        <v>5.5085329999999999E-8</v>
      </c>
      <c r="AG1562">
        <v>1.3179580000000001E-10</v>
      </c>
      <c r="AH1562">
        <v>1</v>
      </c>
      <c r="AI1562">
        <v>1</v>
      </c>
      <c r="AJ1562">
        <v>0</v>
      </c>
      <c r="AK1562">
        <v>0</v>
      </c>
      <c r="AL1562">
        <v>0</v>
      </c>
      <c r="AM1562">
        <v>1</v>
      </c>
    </row>
    <row r="1563" spans="1:39" x14ac:dyDescent="0.2">
      <c r="A1563">
        <v>718.16030000000001</v>
      </c>
      <c r="B1563">
        <v>3.4534310000000001</v>
      </c>
      <c r="C1563">
        <v>2.5637560000000001</v>
      </c>
      <c r="D1563">
        <v>2.0233720000000002</v>
      </c>
      <c r="E1563">
        <v>2.110387E-2</v>
      </c>
      <c r="F1563">
        <v>-4.0699300000000001E-2</v>
      </c>
      <c r="G1563">
        <v>-1.5709830000000001E-2</v>
      </c>
      <c r="H1563">
        <v>0.99882499999999996</v>
      </c>
      <c r="I1563">
        <v>0.28867280000000001</v>
      </c>
      <c r="J1563">
        <v>-1.085612E-2</v>
      </c>
      <c r="K1563">
        <v>0.87541690000000005</v>
      </c>
      <c r="L1563">
        <v>1.968255E-2</v>
      </c>
      <c r="M1563">
        <v>0.48284569999999999</v>
      </c>
      <c r="N1563">
        <v>0</v>
      </c>
      <c r="O1563">
        <v>0</v>
      </c>
      <c r="P1563">
        <v>0</v>
      </c>
      <c r="Q1563">
        <v>0</v>
      </c>
      <c r="R1563">
        <v>100.2119</v>
      </c>
      <c r="S1563">
        <v>61.300820000000002</v>
      </c>
      <c r="T1563">
        <v>8.5535060000000005</v>
      </c>
      <c r="U1563">
        <v>49.484229999999997</v>
      </c>
      <c r="V1563">
        <v>80.864400000000003</v>
      </c>
      <c r="W1563">
        <v>86.760710000000003</v>
      </c>
      <c r="X1563">
        <v>98.384190000000004</v>
      </c>
      <c r="Y1563">
        <v>109.2847</v>
      </c>
      <c r="Z1563">
        <v>0</v>
      </c>
      <c r="AA1563">
        <v>1</v>
      </c>
      <c r="AB1563">
        <v>0</v>
      </c>
      <c r="AC1563">
        <v>0</v>
      </c>
      <c r="AD1563">
        <v>0</v>
      </c>
      <c r="AE1563">
        <v>-7.8392520000000002E-10</v>
      </c>
      <c r="AF1563">
        <v>7.2367819999999997E-9</v>
      </c>
      <c r="AG1563">
        <v>-3.4050689999999998E-9</v>
      </c>
      <c r="AH1563">
        <v>1</v>
      </c>
      <c r="AI1563">
        <v>1</v>
      </c>
      <c r="AJ1563">
        <v>0</v>
      </c>
      <c r="AK1563">
        <v>0</v>
      </c>
      <c r="AL1563">
        <v>0</v>
      </c>
      <c r="AM1563">
        <v>1</v>
      </c>
    </row>
    <row r="1564" spans="1:39" x14ac:dyDescent="0.2">
      <c r="A1564">
        <v>718.21069999999997</v>
      </c>
      <c r="B1564">
        <v>3.4534310000000001</v>
      </c>
      <c r="C1564">
        <v>2.5637560000000001</v>
      </c>
      <c r="D1564">
        <v>2.0233720000000002</v>
      </c>
      <c r="E1564">
        <v>2.1103879999999998E-2</v>
      </c>
      <c r="F1564">
        <v>-4.0699270000000003E-2</v>
      </c>
      <c r="G1564">
        <v>-1.5709830000000001E-2</v>
      </c>
      <c r="H1564">
        <v>0.99882499999999996</v>
      </c>
      <c r="I1564">
        <v>0.28867280000000001</v>
      </c>
      <c r="J1564">
        <v>-1.086112E-2</v>
      </c>
      <c r="K1564">
        <v>0.87541100000000005</v>
      </c>
      <c r="L1564">
        <v>1.969106E-2</v>
      </c>
      <c r="M1564">
        <v>0.4828559</v>
      </c>
      <c r="N1564">
        <v>0</v>
      </c>
      <c r="O1564">
        <v>0</v>
      </c>
      <c r="P1564">
        <v>0</v>
      </c>
      <c r="Q1564">
        <v>0</v>
      </c>
      <c r="R1564">
        <v>102.03360000000001</v>
      </c>
      <c r="S1564">
        <v>62.415120000000002</v>
      </c>
      <c r="T1564">
        <v>8.7088560000000008</v>
      </c>
      <c r="U1564">
        <v>50.383850000000002</v>
      </c>
      <c r="V1564">
        <v>82.334559999999996</v>
      </c>
      <c r="W1564">
        <v>88.33793</v>
      </c>
      <c r="X1564">
        <v>100.1726</v>
      </c>
      <c r="Y1564">
        <v>111.2715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2.994277E-9</v>
      </c>
      <c r="AF1564">
        <v>3.7229879999999998E-8</v>
      </c>
      <c r="AG1564">
        <v>5.7543969999999998E-9</v>
      </c>
      <c r="AH1564">
        <v>1</v>
      </c>
      <c r="AI1564">
        <v>1</v>
      </c>
      <c r="AJ1564">
        <v>0</v>
      </c>
      <c r="AK1564">
        <v>0</v>
      </c>
      <c r="AL1564">
        <v>0</v>
      </c>
      <c r="AM1564">
        <v>1</v>
      </c>
    </row>
    <row r="1565" spans="1:39" x14ac:dyDescent="0.2">
      <c r="A1565">
        <v>718.26020000000005</v>
      </c>
      <c r="B1565">
        <v>3.4534310000000001</v>
      </c>
      <c r="C1565">
        <v>2.5637560000000001</v>
      </c>
      <c r="D1565">
        <v>2.0233720000000002</v>
      </c>
      <c r="E1565">
        <v>2.1103879999999998E-2</v>
      </c>
      <c r="F1565">
        <v>-4.0699319999999997E-2</v>
      </c>
      <c r="G1565">
        <v>-1.5709839999999999E-2</v>
      </c>
      <c r="H1565">
        <v>0.99882499999999996</v>
      </c>
      <c r="I1565">
        <v>0.28867280000000001</v>
      </c>
      <c r="J1565">
        <v>-1.086498E-2</v>
      </c>
      <c r="K1565">
        <v>0.87540640000000003</v>
      </c>
      <c r="L1565">
        <v>1.9697619999999999E-2</v>
      </c>
      <c r="M1565">
        <v>0.48286400000000002</v>
      </c>
      <c r="N1565">
        <v>0</v>
      </c>
      <c r="O1565">
        <v>0</v>
      </c>
      <c r="P1565">
        <v>0</v>
      </c>
      <c r="Q1565">
        <v>0</v>
      </c>
      <c r="R1565">
        <v>100.2116</v>
      </c>
      <c r="S1565">
        <v>61.300539999999998</v>
      </c>
      <c r="T1565">
        <v>8.5533140000000003</v>
      </c>
      <c r="U1565">
        <v>49.48413</v>
      </c>
      <c r="V1565">
        <v>80.8643</v>
      </c>
      <c r="W1565">
        <v>86.760409999999993</v>
      </c>
      <c r="X1565">
        <v>98.383750000000006</v>
      </c>
      <c r="Y1565">
        <v>109.28449999999999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-3.3768000000000002E-9</v>
      </c>
      <c r="AF1565">
        <v>-2.821323E-8</v>
      </c>
      <c r="AG1565">
        <v>-2.7525480000000002E-9</v>
      </c>
      <c r="AH1565">
        <v>1</v>
      </c>
      <c r="AI1565">
        <v>1</v>
      </c>
      <c r="AJ1565">
        <v>0</v>
      </c>
      <c r="AK1565">
        <v>0</v>
      </c>
      <c r="AL1565">
        <v>0</v>
      </c>
      <c r="AM1565">
        <v>1</v>
      </c>
    </row>
    <row r="1566" spans="1:39" x14ac:dyDescent="0.2">
      <c r="A1566">
        <v>718.31060000000002</v>
      </c>
      <c r="B1566">
        <v>3.4534310000000001</v>
      </c>
      <c r="C1566">
        <v>2.5637560000000001</v>
      </c>
      <c r="D1566">
        <v>2.0233720000000002</v>
      </c>
      <c r="E1566">
        <v>2.1103879999999998E-2</v>
      </c>
      <c r="F1566">
        <v>-4.069938E-2</v>
      </c>
      <c r="G1566">
        <v>-1.5709850000000001E-2</v>
      </c>
      <c r="H1566">
        <v>0.99882499999999996</v>
      </c>
      <c r="I1566">
        <v>0.28867280000000001</v>
      </c>
      <c r="J1566">
        <v>-1.0867969999999999E-2</v>
      </c>
      <c r="K1566">
        <v>0.87540289999999998</v>
      </c>
      <c r="L1566">
        <v>1.9702709999999998E-2</v>
      </c>
      <c r="M1566">
        <v>0.48287010000000002</v>
      </c>
      <c r="N1566">
        <v>0</v>
      </c>
      <c r="O1566">
        <v>0</v>
      </c>
      <c r="P1566">
        <v>0</v>
      </c>
      <c r="Q1566">
        <v>0</v>
      </c>
      <c r="R1566">
        <v>102.03360000000001</v>
      </c>
      <c r="S1566">
        <v>62.415100000000002</v>
      </c>
      <c r="T1566">
        <v>8.7088300000000007</v>
      </c>
      <c r="U1566">
        <v>50.383850000000002</v>
      </c>
      <c r="V1566">
        <v>82.334559999999996</v>
      </c>
      <c r="W1566">
        <v>88.337869999999995</v>
      </c>
      <c r="X1566">
        <v>100.1725</v>
      </c>
      <c r="Y1566">
        <v>111.2715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3.833204E-10</v>
      </c>
      <c r="AF1566">
        <v>-5.3844259999999999E-8</v>
      </c>
      <c r="AG1566">
        <v>-1.578287E-9</v>
      </c>
      <c r="AH1566">
        <v>0.99999990000000005</v>
      </c>
      <c r="AI1566">
        <v>1</v>
      </c>
      <c r="AJ1566">
        <v>0</v>
      </c>
      <c r="AK1566">
        <v>0</v>
      </c>
      <c r="AL1566">
        <v>0</v>
      </c>
      <c r="AM1566">
        <v>1</v>
      </c>
    </row>
    <row r="1567" spans="1:39" x14ac:dyDescent="0.2">
      <c r="A1567">
        <v>718.36099999999999</v>
      </c>
      <c r="B1567">
        <v>3.4534310000000001</v>
      </c>
      <c r="C1567">
        <v>2.5637560000000001</v>
      </c>
      <c r="D1567">
        <v>2.0233720000000002</v>
      </c>
      <c r="E1567">
        <v>2.110389E-2</v>
      </c>
      <c r="F1567">
        <v>-4.0699359999999997E-2</v>
      </c>
      <c r="G1567">
        <v>-1.5709850000000001E-2</v>
      </c>
      <c r="H1567">
        <v>0.99882499999999996</v>
      </c>
      <c r="I1567">
        <v>0.28867280000000001</v>
      </c>
      <c r="J1567">
        <v>-1.087026E-2</v>
      </c>
      <c r="K1567">
        <v>0.87540010000000001</v>
      </c>
      <c r="L1567">
        <v>1.9706620000000001E-2</v>
      </c>
      <c r="M1567">
        <v>0.4828749</v>
      </c>
      <c r="N1567">
        <v>0</v>
      </c>
      <c r="O1567">
        <v>0</v>
      </c>
      <c r="P1567">
        <v>0</v>
      </c>
      <c r="Q1567">
        <v>0</v>
      </c>
      <c r="R1567">
        <v>100.2116</v>
      </c>
      <c r="S1567">
        <v>61.300539999999998</v>
      </c>
      <c r="T1567">
        <v>8.5533149999999996</v>
      </c>
      <c r="U1567">
        <v>49.48413</v>
      </c>
      <c r="V1567">
        <v>80.8643</v>
      </c>
      <c r="W1567">
        <v>86.760409999999993</v>
      </c>
      <c r="X1567">
        <v>98.383750000000006</v>
      </c>
      <c r="Y1567">
        <v>109.28449999999999</v>
      </c>
      <c r="Z1567">
        <v>0</v>
      </c>
      <c r="AA1567">
        <v>1</v>
      </c>
      <c r="AB1567">
        <v>0</v>
      </c>
      <c r="AC1567">
        <v>0</v>
      </c>
      <c r="AD1567">
        <v>0</v>
      </c>
      <c r="AE1567">
        <v>-8.8639739999999996E-11</v>
      </c>
      <c r="AF1567">
        <v>3.9579360000000002E-8</v>
      </c>
      <c r="AG1567">
        <v>-8.6393000000000003E-10</v>
      </c>
      <c r="AH1567">
        <v>1</v>
      </c>
      <c r="AI1567">
        <v>1</v>
      </c>
      <c r="AJ1567">
        <v>0</v>
      </c>
      <c r="AK1567">
        <v>0</v>
      </c>
      <c r="AL1567">
        <v>0</v>
      </c>
      <c r="AM1567">
        <v>1</v>
      </c>
    </row>
    <row r="1568" spans="1:39" x14ac:dyDescent="0.2">
      <c r="A1568">
        <v>718.41089999999997</v>
      </c>
      <c r="B1568">
        <v>3.4534310000000001</v>
      </c>
      <c r="C1568">
        <v>2.5637560000000001</v>
      </c>
      <c r="D1568">
        <v>2.0233720000000002</v>
      </c>
      <c r="E1568">
        <v>2.110389E-2</v>
      </c>
      <c r="F1568">
        <v>-4.0699449999999998E-2</v>
      </c>
      <c r="G1568">
        <v>-1.5709859999999999E-2</v>
      </c>
      <c r="H1568">
        <v>0.99882499999999996</v>
      </c>
      <c r="I1568">
        <v>0.28867280000000001</v>
      </c>
      <c r="J1568">
        <v>-1.0872069999999999E-2</v>
      </c>
      <c r="K1568">
        <v>0.87539800000000001</v>
      </c>
      <c r="L1568">
        <v>1.970968E-2</v>
      </c>
      <c r="M1568">
        <v>0.48287859999999999</v>
      </c>
      <c r="N1568">
        <v>0</v>
      </c>
      <c r="O1568">
        <v>0</v>
      </c>
      <c r="P1568">
        <v>0</v>
      </c>
      <c r="Q1568">
        <v>0</v>
      </c>
      <c r="R1568">
        <v>100.2116</v>
      </c>
      <c r="S1568">
        <v>61.300539999999998</v>
      </c>
      <c r="T1568">
        <v>8.5533149999999996</v>
      </c>
      <c r="U1568">
        <v>49.48413</v>
      </c>
      <c r="V1568">
        <v>80.8643</v>
      </c>
      <c r="W1568">
        <v>86.760409999999993</v>
      </c>
      <c r="X1568">
        <v>98.383750000000006</v>
      </c>
      <c r="Y1568">
        <v>109.28449999999999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-8.4571429999999999E-10</v>
      </c>
      <c r="AF1568">
        <v>-7.6587450000000001E-8</v>
      </c>
      <c r="AG1568">
        <v>-2.2971530000000002E-9</v>
      </c>
      <c r="AH1568">
        <v>1</v>
      </c>
      <c r="AI1568">
        <v>1</v>
      </c>
      <c r="AJ1568">
        <v>0</v>
      </c>
      <c r="AK1568">
        <v>0</v>
      </c>
      <c r="AL1568">
        <v>0</v>
      </c>
      <c r="AM1568">
        <v>1</v>
      </c>
    </row>
    <row r="1569" spans="1:39" x14ac:dyDescent="0.2">
      <c r="A1569">
        <v>718.46040000000005</v>
      </c>
      <c r="B1569">
        <v>3.4534310000000001</v>
      </c>
      <c r="C1569">
        <v>2.5637560000000001</v>
      </c>
      <c r="D1569">
        <v>2.0233720000000002</v>
      </c>
      <c r="E1569">
        <v>2.1103899999999998E-2</v>
      </c>
      <c r="F1569">
        <v>-4.0699520000000003E-2</v>
      </c>
      <c r="G1569">
        <v>-1.5709870000000001E-2</v>
      </c>
      <c r="H1569">
        <v>0.99882499999999996</v>
      </c>
      <c r="I1569">
        <v>0.28867280000000001</v>
      </c>
      <c r="J1569">
        <v>-1.087347E-2</v>
      </c>
      <c r="K1569">
        <v>0.87539630000000002</v>
      </c>
      <c r="L1569">
        <v>1.9712070000000002E-2</v>
      </c>
      <c r="M1569">
        <v>0.48288150000000002</v>
      </c>
      <c r="N1569">
        <v>0</v>
      </c>
      <c r="O1569">
        <v>0</v>
      </c>
      <c r="P1569">
        <v>0</v>
      </c>
      <c r="Q1569">
        <v>0</v>
      </c>
      <c r="R1569">
        <v>100.2116</v>
      </c>
      <c r="S1569">
        <v>61.300539999999998</v>
      </c>
      <c r="T1569">
        <v>8.5533149999999996</v>
      </c>
      <c r="U1569">
        <v>49.48413</v>
      </c>
      <c r="V1569">
        <v>80.8643</v>
      </c>
      <c r="W1569">
        <v>86.760409999999993</v>
      </c>
      <c r="X1569">
        <v>98.383750000000006</v>
      </c>
      <c r="Y1569">
        <v>109.28449999999999</v>
      </c>
      <c r="Z1569">
        <v>0</v>
      </c>
      <c r="AA1569">
        <v>1</v>
      </c>
      <c r="AB1569">
        <v>0</v>
      </c>
      <c r="AC1569">
        <v>0</v>
      </c>
      <c r="AD1569">
        <v>0</v>
      </c>
      <c r="AE1569">
        <v>2.5648130000000001E-9</v>
      </c>
      <c r="AF1569">
        <v>-4.3923190000000003E-8</v>
      </c>
      <c r="AG1569">
        <v>-2.6370240000000001E-9</v>
      </c>
      <c r="AH1569">
        <v>1</v>
      </c>
      <c r="AI1569">
        <v>1</v>
      </c>
      <c r="AJ1569">
        <v>0</v>
      </c>
      <c r="AK1569">
        <v>0</v>
      </c>
      <c r="AL1569">
        <v>0</v>
      </c>
      <c r="AM1569">
        <v>1</v>
      </c>
    </row>
    <row r="1570" spans="1:39" x14ac:dyDescent="0.2">
      <c r="A1570">
        <v>718.51089999999999</v>
      </c>
      <c r="B1570">
        <v>3.4534310000000001</v>
      </c>
      <c r="C1570">
        <v>2.5637560000000001</v>
      </c>
      <c r="D1570">
        <v>2.0233720000000002</v>
      </c>
      <c r="E1570">
        <v>2.1103899999999998E-2</v>
      </c>
      <c r="F1570">
        <v>-4.0699529999999998E-2</v>
      </c>
      <c r="G1570">
        <v>-1.5709890000000001E-2</v>
      </c>
      <c r="H1570">
        <v>0.99882499999999996</v>
      </c>
      <c r="I1570">
        <v>0.28867280000000001</v>
      </c>
      <c r="J1570">
        <v>-1.087452E-2</v>
      </c>
      <c r="K1570">
        <v>0.87539500000000003</v>
      </c>
      <c r="L1570">
        <v>1.9713850000000002E-2</v>
      </c>
      <c r="M1570">
        <v>0.48288379999999997</v>
      </c>
      <c r="N1570">
        <v>0</v>
      </c>
      <c r="O1570">
        <v>0</v>
      </c>
      <c r="P1570">
        <v>0</v>
      </c>
      <c r="Q1570">
        <v>0</v>
      </c>
      <c r="R1570">
        <v>102.03360000000001</v>
      </c>
      <c r="S1570">
        <v>62.415100000000002</v>
      </c>
      <c r="T1570">
        <v>8.7088300000000007</v>
      </c>
      <c r="U1570">
        <v>50.383850000000002</v>
      </c>
      <c r="V1570">
        <v>82.334559999999996</v>
      </c>
      <c r="W1570">
        <v>88.337869999999995</v>
      </c>
      <c r="X1570">
        <v>100.1725</v>
      </c>
      <c r="Y1570">
        <v>111.2715</v>
      </c>
      <c r="Z1570">
        <v>0</v>
      </c>
      <c r="AA1570">
        <v>1</v>
      </c>
      <c r="AB1570">
        <v>0</v>
      </c>
      <c r="AC1570">
        <v>0</v>
      </c>
      <c r="AD1570">
        <v>0</v>
      </c>
      <c r="AE1570">
        <v>-1.567057E-9</v>
      </c>
      <c r="AF1570">
        <v>2.3075140000000001E-8</v>
      </c>
      <c r="AG1570">
        <v>-4.1213450000000001E-9</v>
      </c>
      <c r="AH1570">
        <v>0.99999990000000005</v>
      </c>
      <c r="AI1570">
        <v>1</v>
      </c>
      <c r="AJ1570">
        <v>0</v>
      </c>
      <c r="AK1570">
        <v>0</v>
      </c>
      <c r="AL1570">
        <v>0</v>
      </c>
      <c r="AM1570">
        <v>1</v>
      </c>
    </row>
    <row r="1571" spans="1:39" x14ac:dyDescent="0.2">
      <c r="A1571">
        <v>718.56039999999996</v>
      </c>
      <c r="B1571">
        <v>3.4534310000000001</v>
      </c>
      <c r="C1571">
        <v>2.5637560000000001</v>
      </c>
      <c r="D1571">
        <v>2.0233720000000002</v>
      </c>
      <c r="E1571">
        <v>2.110391E-2</v>
      </c>
      <c r="F1571">
        <v>-4.0699579999999999E-2</v>
      </c>
      <c r="G1571">
        <v>-1.5709899999999999E-2</v>
      </c>
      <c r="H1571">
        <v>0.99882499999999996</v>
      </c>
      <c r="I1571">
        <v>0.28867280000000001</v>
      </c>
      <c r="J1571">
        <v>-1.0875360000000001E-2</v>
      </c>
      <c r="K1571">
        <v>0.87539400000000001</v>
      </c>
      <c r="L1571">
        <v>1.971529E-2</v>
      </c>
      <c r="M1571">
        <v>0.48288550000000002</v>
      </c>
      <c r="N1571">
        <v>0</v>
      </c>
      <c r="O1571">
        <v>0</v>
      </c>
      <c r="P1571">
        <v>0</v>
      </c>
      <c r="Q1571">
        <v>0</v>
      </c>
      <c r="R1571">
        <v>100.2116</v>
      </c>
      <c r="S1571">
        <v>61.300550000000001</v>
      </c>
      <c r="T1571">
        <v>8.5533110000000008</v>
      </c>
      <c r="U1571">
        <v>49.48413</v>
      </c>
      <c r="V1571">
        <v>80.8643</v>
      </c>
      <c r="W1571">
        <v>86.760409999999993</v>
      </c>
      <c r="X1571">
        <v>98.383740000000003</v>
      </c>
      <c r="Y1571">
        <v>109.28449999999999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-3.1063680000000001E-9</v>
      </c>
      <c r="AF1571">
        <v>-1.740087E-8</v>
      </c>
      <c r="AG1571">
        <v>-2.9153040000000001E-9</v>
      </c>
      <c r="AH1571">
        <v>1</v>
      </c>
      <c r="AI1571">
        <v>1</v>
      </c>
      <c r="AJ1571">
        <v>0</v>
      </c>
      <c r="AK1571">
        <v>0</v>
      </c>
      <c r="AL1571">
        <v>0</v>
      </c>
      <c r="AM1571">
        <v>1</v>
      </c>
    </row>
    <row r="1572" spans="1:39" x14ac:dyDescent="0.2">
      <c r="A1572">
        <v>718.61080000000004</v>
      </c>
      <c r="B1572">
        <v>3.4534310000000001</v>
      </c>
      <c r="C1572">
        <v>2.5637560000000001</v>
      </c>
      <c r="D1572">
        <v>2.0233720000000002</v>
      </c>
      <c r="E1572">
        <v>2.110391E-2</v>
      </c>
      <c r="F1572">
        <v>-4.0699649999999997E-2</v>
      </c>
      <c r="G1572">
        <v>-1.5709910000000001E-2</v>
      </c>
      <c r="H1572">
        <v>0.99882499999999996</v>
      </c>
      <c r="I1572">
        <v>0.28867280000000001</v>
      </c>
      <c r="J1572">
        <v>-1.0876E-2</v>
      </c>
      <c r="K1572">
        <v>0.87539330000000004</v>
      </c>
      <c r="L1572">
        <v>1.9716379999999999E-2</v>
      </c>
      <c r="M1572">
        <v>0.4828868</v>
      </c>
      <c r="N1572">
        <v>0</v>
      </c>
      <c r="O1572">
        <v>0</v>
      </c>
      <c r="P1572">
        <v>0</v>
      </c>
      <c r="Q1572">
        <v>0</v>
      </c>
      <c r="R1572">
        <v>102.03360000000001</v>
      </c>
      <c r="S1572">
        <v>62.415100000000002</v>
      </c>
      <c r="T1572">
        <v>8.7088260000000002</v>
      </c>
      <c r="U1572">
        <v>50.383850000000002</v>
      </c>
      <c r="V1572">
        <v>82.334559999999996</v>
      </c>
      <c r="W1572">
        <v>88.337869999999995</v>
      </c>
      <c r="X1572">
        <v>100.1725</v>
      </c>
      <c r="Y1572">
        <v>111.2715</v>
      </c>
      <c r="Z1572">
        <v>0</v>
      </c>
      <c r="AA1572">
        <v>1</v>
      </c>
      <c r="AB1572">
        <v>0</v>
      </c>
      <c r="AC1572">
        <v>0</v>
      </c>
      <c r="AD1572">
        <v>0</v>
      </c>
      <c r="AE1572">
        <v>7.0469159999999997E-10</v>
      </c>
      <c r="AF1572">
        <v>-5.3153650000000002E-8</v>
      </c>
      <c r="AG1572">
        <v>-3.010163E-9</v>
      </c>
      <c r="AH1572">
        <v>1</v>
      </c>
      <c r="AI1572">
        <v>1</v>
      </c>
      <c r="AJ1572">
        <v>0</v>
      </c>
      <c r="AK1572">
        <v>0</v>
      </c>
      <c r="AL1572">
        <v>0</v>
      </c>
      <c r="AM1572">
        <v>1</v>
      </c>
    </row>
    <row r="1573" spans="1:39" x14ac:dyDescent="0.2">
      <c r="A1573">
        <v>718.66030000000001</v>
      </c>
      <c r="B1573">
        <v>3.4534310000000001</v>
      </c>
      <c r="C1573">
        <v>2.5637560000000001</v>
      </c>
      <c r="D1573">
        <v>2.0233720000000002</v>
      </c>
      <c r="E1573">
        <v>2.1103920000000002E-2</v>
      </c>
      <c r="F1573">
        <v>-4.0699600000000002E-2</v>
      </c>
      <c r="G1573">
        <v>-1.570993E-2</v>
      </c>
      <c r="H1573">
        <v>0.99882499999999996</v>
      </c>
      <c r="I1573">
        <v>0.28867280000000001</v>
      </c>
      <c r="J1573">
        <v>-1.0876490000000001E-2</v>
      </c>
      <c r="K1573">
        <v>0.87539259999999997</v>
      </c>
      <c r="L1573">
        <v>1.9717200000000001E-2</v>
      </c>
      <c r="M1573">
        <v>0.48288789999999998</v>
      </c>
      <c r="N1573">
        <v>0</v>
      </c>
      <c r="O1573">
        <v>0</v>
      </c>
      <c r="P1573">
        <v>0</v>
      </c>
      <c r="Q1573">
        <v>0</v>
      </c>
      <c r="R1573">
        <v>100.2116</v>
      </c>
      <c r="S1573">
        <v>61.300550000000001</v>
      </c>
      <c r="T1573">
        <v>8.5533110000000008</v>
      </c>
      <c r="U1573">
        <v>49.48413</v>
      </c>
      <c r="V1573">
        <v>80.8643</v>
      </c>
      <c r="W1573">
        <v>86.760409999999993</v>
      </c>
      <c r="X1573">
        <v>98.383740000000003</v>
      </c>
      <c r="Y1573">
        <v>109.28449999999999</v>
      </c>
      <c r="Z1573">
        <v>0</v>
      </c>
      <c r="AA1573">
        <v>1</v>
      </c>
      <c r="AB1573">
        <v>0</v>
      </c>
      <c r="AC1573">
        <v>0</v>
      </c>
      <c r="AD1573">
        <v>0</v>
      </c>
      <c r="AE1573">
        <v>-1.6292979999999999E-9</v>
      </c>
      <c r="AF1573">
        <v>8.3678810000000003E-8</v>
      </c>
      <c r="AG1573">
        <v>2.0205819999999999E-9</v>
      </c>
      <c r="AH1573">
        <v>0.99999990000000005</v>
      </c>
      <c r="AI1573">
        <v>1</v>
      </c>
      <c r="AJ1573">
        <v>0</v>
      </c>
      <c r="AK1573">
        <v>0</v>
      </c>
      <c r="AL1573">
        <v>0</v>
      </c>
      <c r="AM1573">
        <v>1</v>
      </c>
    </row>
    <row r="1574" spans="1:39" x14ac:dyDescent="0.2">
      <c r="A1574">
        <v>718.71090000000004</v>
      </c>
      <c r="B1574">
        <v>3.4534310000000001</v>
      </c>
      <c r="C1574">
        <v>2.5637560000000001</v>
      </c>
      <c r="D1574">
        <v>2.0233720000000002</v>
      </c>
      <c r="E1574">
        <v>2.1103920000000002E-2</v>
      </c>
      <c r="F1574">
        <v>-4.0699699999999998E-2</v>
      </c>
      <c r="G1574">
        <v>-1.5709939999999999E-2</v>
      </c>
      <c r="H1574">
        <v>0.99882499999999996</v>
      </c>
      <c r="I1574">
        <v>0.28867280000000001</v>
      </c>
      <c r="J1574">
        <v>-1.087691E-2</v>
      </c>
      <c r="K1574">
        <v>0.87539210000000001</v>
      </c>
      <c r="L1574">
        <v>1.9717910000000002E-2</v>
      </c>
      <c r="M1574">
        <v>0.4828887</v>
      </c>
      <c r="N1574">
        <v>0</v>
      </c>
      <c r="O1574">
        <v>0</v>
      </c>
      <c r="P1574">
        <v>0</v>
      </c>
      <c r="Q1574">
        <v>0</v>
      </c>
      <c r="R1574">
        <v>85.635329999999996</v>
      </c>
      <c r="S1574">
        <v>52.38411</v>
      </c>
      <c r="T1574">
        <v>7.3091929999999996</v>
      </c>
      <c r="U1574">
        <v>42.286439999999999</v>
      </c>
      <c r="V1574">
        <v>69.102209999999999</v>
      </c>
      <c r="W1574">
        <v>74.140720000000002</v>
      </c>
      <c r="X1574">
        <v>84.07338</v>
      </c>
      <c r="Y1574">
        <v>93.388530000000003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-5.6400569999999997E-10</v>
      </c>
      <c r="AF1574">
        <v>-8.3259510000000002E-8</v>
      </c>
      <c r="AG1574">
        <v>-7.2029859999999997E-9</v>
      </c>
      <c r="AH1574">
        <v>1</v>
      </c>
      <c r="AI1574">
        <v>1</v>
      </c>
      <c r="AJ1574">
        <v>0</v>
      </c>
      <c r="AK1574">
        <v>0</v>
      </c>
      <c r="AL1574">
        <v>0</v>
      </c>
      <c r="AM1574">
        <v>1</v>
      </c>
    </row>
    <row r="1575" spans="1:39" x14ac:dyDescent="0.2">
      <c r="A1575">
        <v>718.76059999999995</v>
      </c>
      <c r="B1575">
        <v>3.4534310000000001</v>
      </c>
      <c r="C1575">
        <v>2.5637560000000001</v>
      </c>
      <c r="D1575">
        <v>2.0233720000000002</v>
      </c>
      <c r="E1575">
        <v>2.110393E-2</v>
      </c>
      <c r="F1575">
        <v>-4.069979E-2</v>
      </c>
      <c r="G1575">
        <v>-1.5709959999999999E-2</v>
      </c>
      <c r="H1575">
        <v>0.99882499999999996</v>
      </c>
      <c r="I1575">
        <v>0.28867280000000001</v>
      </c>
      <c r="J1575">
        <v>-1.087727E-2</v>
      </c>
      <c r="K1575">
        <v>0.87539169999999999</v>
      </c>
      <c r="L1575">
        <v>1.9718530000000001E-2</v>
      </c>
      <c r="M1575">
        <v>0.48288940000000002</v>
      </c>
      <c r="N1575">
        <v>0</v>
      </c>
      <c r="O1575">
        <v>0</v>
      </c>
      <c r="P1575">
        <v>0</v>
      </c>
      <c r="Q1575">
        <v>0</v>
      </c>
      <c r="R1575">
        <v>98.389529999999993</v>
      </c>
      <c r="S1575">
        <v>60.185989999999997</v>
      </c>
      <c r="T1575">
        <v>8.3977959999999996</v>
      </c>
      <c r="U1575">
        <v>48.584420000000001</v>
      </c>
      <c r="V1575">
        <v>79.394040000000004</v>
      </c>
      <c r="W1575">
        <v>85.182950000000005</v>
      </c>
      <c r="X1575">
        <v>96.594949999999997</v>
      </c>
      <c r="Y1575">
        <v>107.2975</v>
      </c>
      <c r="Z1575">
        <v>0</v>
      </c>
      <c r="AA1575">
        <v>1</v>
      </c>
      <c r="AB1575">
        <v>0</v>
      </c>
      <c r="AC1575">
        <v>0</v>
      </c>
      <c r="AD1575">
        <v>0</v>
      </c>
      <c r="AE1575">
        <v>3.2524819999999998E-10</v>
      </c>
      <c r="AF1575">
        <v>-5.9723929999999997E-8</v>
      </c>
      <c r="AG1575">
        <v>-2.7986609999999998E-9</v>
      </c>
      <c r="AH1575">
        <v>1</v>
      </c>
      <c r="AI1575">
        <v>1</v>
      </c>
      <c r="AJ1575">
        <v>0</v>
      </c>
      <c r="AK1575">
        <v>0</v>
      </c>
      <c r="AL1575">
        <v>0</v>
      </c>
      <c r="AM1575">
        <v>1</v>
      </c>
    </row>
    <row r="1576" spans="1:39" x14ac:dyDescent="0.2">
      <c r="A1576">
        <v>718.81100000000004</v>
      </c>
      <c r="B1576">
        <v>3.4534310000000001</v>
      </c>
      <c r="C1576">
        <v>2.5637560000000001</v>
      </c>
      <c r="D1576">
        <v>2.0233720000000002</v>
      </c>
      <c r="E1576">
        <v>2.1103940000000002E-2</v>
      </c>
      <c r="F1576">
        <v>-4.0699770000000003E-2</v>
      </c>
      <c r="G1576">
        <v>-1.5709959999999999E-2</v>
      </c>
      <c r="H1576">
        <v>0.99882499999999996</v>
      </c>
      <c r="I1576">
        <v>0.28867280000000001</v>
      </c>
      <c r="J1576">
        <v>-1.087753E-2</v>
      </c>
      <c r="K1576">
        <v>0.87539149999999999</v>
      </c>
      <c r="L1576">
        <v>1.9718980000000001E-2</v>
      </c>
      <c r="M1576">
        <v>0.48288989999999998</v>
      </c>
      <c r="N1576">
        <v>0</v>
      </c>
      <c r="O1576">
        <v>0</v>
      </c>
      <c r="P1576">
        <v>0</v>
      </c>
      <c r="Q1576">
        <v>0</v>
      </c>
      <c r="R1576">
        <v>102.03360000000001</v>
      </c>
      <c r="S1576">
        <v>62.415100000000002</v>
      </c>
      <c r="T1576">
        <v>8.7088249999999992</v>
      </c>
      <c r="U1576">
        <v>50.383850000000002</v>
      </c>
      <c r="V1576">
        <v>82.334559999999996</v>
      </c>
      <c r="W1576">
        <v>88.337869999999995</v>
      </c>
      <c r="X1576">
        <v>100.1725</v>
      </c>
      <c r="Y1576">
        <v>111.2715</v>
      </c>
      <c r="Z1576">
        <v>0</v>
      </c>
      <c r="AA1576">
        <v>1</v>
      </c>
      <c r="AB1576">
        <v>0</v>
      </c>
      <c r="AC1576">
        <v>0</v>
      </c>
      <c r="AD1576">
        <v>0</v>
      </c>
      <c r="AE1576">
        <v>5.6372929999999996E-10</v>
      </c>
      <c r="AF1576">
        <v>5.3173979999999997E-8</v>
      </c>
      <c r="AG1576">
        <v>5.5007529999999998E-9</v>
      </c>
      <c r="AH1576">
        <v>1</v>
      </c>
      <c r="AI1576">
        <v>1</v>
      </c>
      <c r="AJ1576">
        <v>0</v>
      </c>
      <c r="AK1576">
        <v>0</v>
      </c>
      <c r="AL1576">
        <v>0</v>
      </c>
      <c r="AM1576">
        <v>1</v>
      </c>
    </row>
    <row r="1577" spans="1:39" x14ac:dyDescent="0.2">
      <c r="A1577">
        <v>718.8605</v>
      </c>
      <c r="B1577">
        <v>3.4534310000000001</v>
      </c>
      <c r="C1577">
        <v>2.5637560000000001</v>
      </c>
      <c r="D1577">
        <v>2.0233720000000002</v>
      </c>
      <c r="E1577">
        <v>2.110395E-2</v>
      </c>
      <c r="F1577">
        <v>-4.0699840000000001E-2</v>
      </c>
      <c r="G1577">
        <v>-1.570999E-2</v>
      </c>
      <c r="H1577">
        <v>0.99882499999999996</v>
      </c>
      <c r="I1577">
        <v>0.28867280000000001</v>
      </c>
      <c r="J1577">
        <v>-1.087777E-2</v>
      </c>
      <c r="K1577">
        <v>0.87539120000000004</v>
      </c>
      <c r="L1577">
        <v>1.9719400000000002E-2</v>
      </c>
      <c r="M1577">
        <v>0.48289029999999999</v>
      </c>
      <c r="N1577">
        <v>0</v>
      </c>
      <c r="O1577">
        <v>0</v>
      </c>
      <c r="P1577">
        <v>0</v>
      </c>
      <c r="Q1577">
        <v>0</v>
      </c>
      <c r="R1577">
        <v>100.2116</v>
      </c>
      <c r="S1577">
        <v>61.300550000000001</v>
      </c>
      <c r="T1577">
        <v>8.5533099999999997</v>
      </c>
      <c r="U1577">
        <v>49.484139999999996</v>
      </c>
      <c r="V1577">
        <v>80.8643</v>
      </c>
      <c r="W1577">
        <v>86.760409999999993</v>
      </c>
      <c r="X1577">
        <v>98.383750000000006</v>
      </c>
      <c r="Y1577">
        <v>109.28449999999999</v>
      </c>
      <c r="Z1577">
        <v>0</v>
      </c>
      <c r="AA1577">
        <v>1</v>
      </c>
      <c r="AB1577">
        <v>0</v>
      </c>
      <c r="AC1577">
        <v>0</v>
      </c>
      <c r="AD1577">
        <v>0</v>
      </c>
      <c r="AE1577">
        <v>-2.221551E-9</v>
      </c>
      <c r="AF1577">
        <v>-4.5840809999999999E-8</v>
      </c>
      <c r="AG1577">
        <v>-7.8705770000000006E-9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1</v>
      </c>
    </row>
    <row r="1578" spans="1:39" x14ac:dyDescent="0.2">
      <c r="A1578">
        <v>718.91049999999996</v>
      </c>
      <c r="B1578">
        <v>3.4534310000000001</v>
      </c>
      <c r="C1578">
        <v>2.5637560000000001</v>
      </c>
      <c r="D1578">
        <v>2.0233720000000002</v>
      </c>
      <c r="E1578">
        <v>2.110395E-2</v>
      </c>
      <c r="F1578">
        <v>-4.0699850000000003E-2</v>
      </c>
      <c r="G1578">
        <v>-1.5709999999999998E-2</v>
      </c>
      <c r="H1578">
        <v>0.99882499999999996</v>
      </c>
      <c r="I1578">
        <v>0.28867280000000001</v>
      </c>
      <c r="J1578">
        <v>-1.0877960000000001E-2</v>
      </c>
      <c r="K1578">
        <v>0.87539100000000003</v>
      </c>
      <c r="L1578">
        <v>1.9719710000000001E-2</v>
      </c>
      <c r="M1578">
        <v>0.48289070000000001</v>
      </c>
      <c r="N1578">
        <v>0</v>
      </c>
      <c r="O1578">
        <v>0</v>
      </c>
      <c r="P1578">
        <v>0</v>
      </c>
      <c r="Q1578">
        <v>0</v>
      </c>
      <c r="R1578">
        <v>92.923450000000003</v>
      </c>
      <c r="S1578">
        <v>56.842329999999997</v>
      </c>
      <c r="T1578">
        <v>7.9312509999999996</v>
      </c>
      <c r="U1578">
        <v>45.885300000000001</v>
      </c>
      <c r="V1578">
        <v>74.983249999999998</v>
      </c>
      <c r="W1578">
        <v>80.450559999999996</v>
      </c>
      <c r="X1578">
        <v>91.228570000000005</v>
      </c>
      <c r="Y1578">
        <v>101.3365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1.747312E-11</v>
      </c>
      <c r="AF1578">
        <v>3.0807010000000002E-8</v>
      </c>
      <c r="AG1578">
        <v>-2.2821790000000002E-9</v>
      </c>
      <c r="AH1578">
        <v>1</v>
      </c>
      <c r="AI1578">
        <v>1</v>
      </c>
      <c r="AJ1578">
        <v>0</v>
      </c>
      <c r="AK1578">
        <v>0</v>
      </c>
      <c r="AL1578">
        <v>0</v>
      </c>
      <c r="AM1578">
        <v>1</v>
      </c>
    </row>
    <row r="1579" spans="1:39" x14ac:dyDescent="0.2">
      <c r="A1579">
        <v>718.96079999999995</v>
      </c>
      <c r="B1579">
        <v>3.4534310000000001</v>
      </c>
      <c r="C1579">
        <v>2.5637560000000001</v>
      </c>
      <c r="D1579">
        <v>2.0233720000000002</v>
      </c>
      <c r="E1579">
        <v>2.110397E-2</v>
      </c>
      <c r="F1579">
        <v>-4.0700010000000002E-2</v>
      </c>
      <c r="G1579">
        <v>-1.5710020000000002E-2</v>
      </c>
      <c r="H1579">
        <v>0.99882499999999996</v>
      </c>
      <c r="I1579">
        <v>0.28867280000000001</v>
      </c>
      <c r="J1579">
        <v>-1.087811E-2</v>
      </c>
      <c r="K1579">
        <v>0.87539089999999997</v>
      </c>
      <c r="L1579">
        <v>1.9719980000000002E-2</v>
      </c>
      <c r="M1579">
        <v>0.48289090000000001</v>
      </c>
      <c r="N1579">
        <v>0</v>
      </c>
      <c r="O1579">
        <v>0</v>
      </c>
      <c r="P1579">
        <v>0</v>
      </c>
      <c r="Q1579">
        <v>0</v>
      </c>
      <c r="R1579">
        <v>102.03360000000001</v>
      </c>
      <c r="S1579">
        <v>62.415100000000002</v>
      </c>
      <c r="T1579">
        <v>8.7088239999999999</v>
      </c>
      <c r="U1579">
        <v>50.383850000000002</v>
      </c>
      <c r="V1579">
        <v>82.334559999999996</v>
      </c>
      <c r="W1579">
        <v>88.337869999999995</v>
      </c>
      <c r="X1579">
        <v>100.1725</v>
      </c>
      <c r="Y1579">
        <v>111.2715</v>
      </c>
      <c r="Z1579">
        <v>0</v>
      </c>
      <c r="AA1579">
        <v>1</v>
      </c>
      <c r="AB1579">
        <v>0</v>
      </c>
      <c r="AC1579">
        <v>0</v>
      </c>
      <c r="AD1579">
        <v>0</v>
      </c>
      <c r="AE1579">
        <v>4.3313129999999997E-9</v>
      </c>
      <c r="AF1579">
        <v>-1.2721199999999999E-7</v>
      </c>
      <c r="AG1579">
        <v>-4.2058870000000001E-9</v>
      </c>
      <c r="AH1579">
        <v>1</v>
      </c>
      <c r="AI1579">
        <v>1</v>
      </c>
      <c r="AJ1579">
        <v>0</v>
      </c>
      <c r="AK1579">
        <v>0</v>
      </c>
      <c r="AL1579">
        <v>0</v>
      </c>
      <c r="AM1579">
        <v>1</v>
      </c>
    </row>
    <row r="1580" spans="1:39" x14ac:dyDescent="0.2">
      <c r="A1580">
        <v>719.0104</v>
      </c>
      <c r="B1580">
        <v>3.4471039999999999</v>
      </c>
      <c r="C1580">
        <v>2.558443</v>
      </c>
      <c r="D1580">
        <v>2.022974</v>
      </c>
      <c r="E1580">
        <v>2.1103980000000001E-2</v>
      </c>
      <c r="F1580">
        <v>-4.0700029999999998E-2</v>
      </c>
      <c r="G1580">
        <v>-1.571003E-2</v>
      </c>
      <c r="H1580">
        <v>0.99882499999999996</v>
      </c>
      <c r="I1580">
        <v>0.28867280000000001</v>
      </c>
      <c r="J1580">
        <v>-1.083955E-2</v>
      </c>
      <c r="K1580">
        <v>0.87541749999999996</v>
      </c>
      <c r="L1580">
        <v>1.96525E-2</v>
      </c>
      <c r="M1580">
        <v>0.4828462</v>
      </c>
      <c r="N1580">
        <v>1</v>
      </c>
      <c r="O1580">
        <v>0</v>
      </c>
      <c r="P1580">
        <v>0</v>
      </c>
      <c r="Q1580">
        <v>0</v>
      </c>
      <c r="R1580">
        <v>100.13679999999999</v>
      </c>
      <c r="S1580">
        <v>61.250970000000002</v>
      </c>
      <c r="T1580">
        <v>8.5273179999999993</v>
      </c>
      <c r="U1580">
        <v>49.47457</v>
      </c>
      <c r="V1580">
        <v>80.848309999999998</v>
      </c>
      <c r="W1580">
        <v>86.724350000000001</v>
      </c>
      <c r="X1580">
        <v>98.32114</v>
      </c>
      <c r="Y1580">
        <v>109.2525</v>
      </c>
      <c r="Z1580">
        <v>0</v>
      </c>
      <c r="AA1580">
        <v>1</v>
      </c>
      <c r="AB1580">
        <v>-8.3487790000000006E-3</v>
      </c>
      <c r="AC1580">
        <v>-6.8451090000000003E-3</v>
      </c>
      <c r="AD1580">
        <v>-6.6275809999999998E-4</v>
      </c>
      <c r="AE1580">
        <v>1.7786119999999999E-9</v>
      </c>
      <c r="AF1580">
        <v>-1.342749E-9</v>
      </c>
      <c r="AG1580">
        <v>-3.3678049999999998E-9</v>
      </c>
      <c r="AH1580">
        <v>1</v>
      </c>
      <c r="AI1580">
        <v>1</v>
      </c>
      <c r="AJ1580">
        <v>0</v>
      </c>
      <c r="AK1580">
        <v>0</v>
      </c>
      <c r="AL1580">
        <v>0</v>
      </c>
      <c r="AM1580">
        <v>1</v>
      </c>
    </row>
    <row r="1581" spans="1:39" x14ac:dyDescent="0.2">
      <c r="A1581">
        <v>719.0607</v>
      </c>
      <c r="B1581">
        <v>3.4366780000000001</v>
      </c>
      <c r="C1581">
        <v>2.5539489999999998</v>
      </c>
      <c r="D1581">
        <v>2.0188109999999999</v>
      </c>
      <c r="E1581">
        <v>2.110399E-2</v>
      </c>
      <c r="F1581">
        <v>-4.070004E-2</v>
      </c>
      <c r="G1581">
        <v>-1.571005E-2</v>
      </c>
      <c r="H1581">
        <v>0.99882499999999996</v>
      </c>
      <c r="I1581">
        <v>0.28867280000000001</v>
      </c>
      <c r="J1581">
        <v>-1.0752950000000001E-2</v>
      </c>
      <c r="K1581">
        <v>0.87552050000000003</v>
      </c>
      <c r="L1581">
        <v>1.950501E-2</v>
      </c>
      <c r="M1581">
        <v>0.48266730000000002</v>
      </c>
      <c r="N1581">
        <v>1</v>
      </c>
      <c r="O1581">
        <v>0</v>
      </c>
      <c r="P1581">
        <v>0</v>
      </c>
      <c r="Q1581">
        <v>0</v>
      </c>
      <c r="R1581">
        <v>101.68210000000001</v>
      </c>
      <c r="S1581">
        <v>62.215220000000002</v>
      </c>
      <c r="T1581">
        <v>8.5917010000000005</v>
      </c>
      <c r="U1581">
        <v>50.297840000000001</v>
      </c>
      <c r="V1581">
        <v>82.191509999999994</v>
      </c>
      <c r="W1581">
        <v>88.104309999999998</v>
      </c>
      <c r="X1581">
        <v>99.817819999999998</v>
      </c>
      <c r="Y1581">
        <v>111.1061</v>
      </c>
      <c r="Z1581">
        <v>0</v>
      </c>
      <c r="AA1581">
        <v>1</v>
      </c>
      <c r="AB1581">
        <v>-1.1575500000000001E-2</v>
      </c>
      <c r="AC1581">
        <v>-3.7231790000000001E-3</v>
      </c>
      <c r="AD1581">
        <v>-5.667793E-3</v>
      </c>
      <c r="AE1581">
        <v>-3.672041E-9</v>
      </c>
      <c r="AF1581">
        <v>2.6504710000000002E-8</v>
      </c>
      <c r="AG1581">
        <v>-3.7392909999999997E-9</v>
      </c>
      <c r="AH1581">
        <v>1</v>
      </c>
      <c r="AI1581">
        <v>1</v>
      </c>
      <c r="AJ1581">
        <v>0</v>
      </c>
      <c r="AK1581">
        <v>0</v>
      </c>
      <c r="AL1581">
        <v>0</v>
      </c>
      <c r="AM1581">
        <v>1</v>
      </c>
    </row>
    <row r="1582" spans="1:39" x14ac:dyDescent="0.2">
      <c r="A1582">
        <v>719.11019999999996</v>
      </c>
      <c r="B1582">
        <v>3.4277289999999998</v>
      </c>
      <c r="C1582">
        <v>2.5489809999999999</v>
      </c>
      <c r="D1582">
        <v>2.0160969999999998</v>
      </c>
      <c r="E1582">
        <v>2.1104000000000001E-2</v>
      </c>
      <c r="F1582">
        <v>-4.070004E-2</v>
      </c>
      <c r="G1582">
        <v>-1.5710060000000001E-2</v>
      </c>
      <c r="H1582">
        <v>0.99882499999999996</v>
      </c>
      <c r="I1582">
        <v>0.28867280000000001</v>
      </c>
      <c r="J1582">
        <v>-1.063685E-2</v>
      </c>
      <c r="K1582">
        <v>0.87568590000000002</v>
      </c>
      <c r="L1582">
        <v>1.9309650000000001E-2</v>
      </c>
      <c r="M1582">
        <v>0.48237770000000002</v>
      </c>
      <c r="N1582">
        <v>1</v>
      </c>
      <c r="O1582">
        <v>2.434254E-4</v>
      </c>
      <c r="P1582">
        <v>-1.5497209999999999E-5</v>
      </c>
      <c r="Q1582">
        <v>1.342297E-4</v>
      </c>
      <c r="R1582">
        <v>99.592860000000002</v>
      </c>
      <c r="S1582">
        <v>61.026699999999998</v>
      </c>
      <c r="T1582">
        <v>8.3707150000000006</v>
      </c>
      <c r="U1582">
        <v>49.240969999999997</v>
      </c>
      <c r="V1582">
        <v>80.457830000000001</v>
      </c>
      <c r="W1582">
        <v>86.205280000000002</v>
      </c>
      <c r="X1582">
        <v>97.622590000000002</v>
      </c>
      <c r="Y1582">
        <v>108.9601</v>
      </c>
      <c r="Z1582">
        <v>0</v>
      </c>
      <c r="AA1582">
        <v>1</v>
      </c>
      <c r="AB1582">
        <v>-1.061457E-2</v>
      </c>
      <c r="AC1582">
        <v>-6.5145699999999999E-3</v>
      </c>
      <c r="AD1582">
        <v>-2.6247369999999998E-3</v>
      </c>
      <c r="AE1582">
        <v>-2.9361030000000003E-10</v>
      </c>
      <c r="AF1582">
        <v>2.4552250000000001E-8</v>
      </c>
      <c r="AG1582">
        <v>-2.2397459999999998E-9</v>
      </c>
      <c r="AH1582">
        <v>1</v>
      </c>
      <c r="AI1582">
        <v>1</v>
      </c>
      <c r="AJ1582">
        <v>0</v>
      </c>
      <c r="AK1582">
        <v>0</v>
      </c>
      <c r="AL1582">
        <v>0</v>
      </c>
      <c r="AM1582">
        <v>1</v>
      </c>
    </row>
    <row r="1583" spans="1:39" x14ac:dyDescent="0.2">
      <c r="A1583">
        <v>719.16089999999997</v>
      </c>
      <c r="B1583">
        <v>3.4269080000000001</v>
      </c>
      <c r="C1583">
        <v>2.5439539999999998</v>
      </c>
      <c r="D1583">
        <v>2.0182039999999999</v>
      </c>
      <c r="E1583">
        <v>2.1104000000000001E-2</v>
      </c>
      <c r="F1583">
        <v>-4.070004E-2</v>
      </c>
      <c r="G1583">
        <v>-1.5710080000000001E-2</v>
      </c>
      <c r="H1583">
        <v>0.99882499999999996</v>
      </c>
      <c r="I1583">
        <v>0.28867280000000001</v>
      </c>
      <c r="J1583">
        <v>-1.0500010000000001E-2</v>
      </c>
      <c r="K1583">
        <v>0.87583359999999999</v>
      </c>
      <c r="L1583">
        <v>1.9074560000000001E-2</v>
      </c>
      <c r="M1583">
        <v>0.48212179999999999</v>
      </c>
      <c r="N1583">
        <v>1</v>
      </c>
      <c r="O1583">
        <v>1.266241E-3</v>
      </c>
      <c r="P1583">
        <v>-8.0823900000000004E-5</v>
      </c>
      <c r="Q1583">
        <v>6.9737429999999995E-4</v>
      </c>
      <c r="R1583">
        <v>99.340159999999997</v>
      </c>
      <c r="S1583">
        <v>60.928460000000001</v>
      </c>
      <c r="T1583">
        <v>8.3237360000000002</v>
      </c>
      <c r="U1583">
        <v>49.128239999999998</v>
      </c>
      <c r="V1583">
        <v>80.272930000000002</v>
      </c>
      <c r="W1583">
        <v>85.957890000000006</v>
      </c>
      <c r="X1583">
        <v>97.29092</v>
      </c>
      <c r="Y1583">
        <v>108.8155</v>
      </c>
      <c r="Z1583">
        <v>0</v>
      </c>
      <c r="AA1583">
        <v>1</v>
      </c>
      <c r="AB1583">
        <v>-4.8357640000000002E-3</v>
      </c>
      <c r="AC1583">
        <v>-4.643576E-3</v>
      </c>
      <c r="AD1583">
        <v>2.305075E-4</v>
      </c>
      <c r="AE1583">
        <v>-4.0609820000000002E-10</v>
      </c>
      <c r="AF1583">
        <v>2.2591609999999999E-8</v>
      </c>
      <c r="AG1583">
        <v>-2.1317080000000001E-9</v>
      </c>
      <c r="AH1583">
        <v>1</v>
      </c>
      <c r="AI1583">
        <v>1</v>
      </c>
      <c r="AJ1583">
        <v>0</v>
      </c>
      <c r="AK1583">
        <v>0</v>
      </c>
      <c r="AL1583">
        <v>0</v>
      </c>
      <c r="AM1583">
        <v>1</v>
      </c>
    </row>
    <row r="1584" spans="1:39" x14ac:dyDescent="0.2">
      <c r="A1584">
        <v>719.21100000000001</v>
      </c>
      <c r="B1584">
        <v>3.4268429999999999</v>
      </c>
      <c r="C1584">
        <v>2.540584</v>
      </c>
      <c r="D1584">
        <v>2.0201889999999998</v>
      </c>
      <c r="E1584">
        <v>2.1104009999999999E-2</v>
      </c>
      <c r="F1584">
        <v>-4.0699979999999997E-2</v>
      </c>
      <c r="G1584">
        <v>-1.5710089999999999E-2</v>
      </c>
      <c r="H1584">
        <v>0.99882499999999996</v>
      </c>
      <c r="I1584">
        <v>0.28867280000000001</v>
      </c>
      <c r="J1584">
        <v>-1.034968E-2</v>
      </c>
      <c r="K1584">
        <v>0.87593290000000001</v>
      </c>
      <c r="L1584">
        <v>1.8810110000000001E-2</v>
      </c>
      <c r="M1584">
        <v>0.48195500000000002</v>
      </c>
      <c r="N1584">
        <v>1</v>
      </c>
      <c r="O1584">
        <v>3.6025050000000001E-4</v>
      </c>
      <c r="P1584">
        <v>-2.31266E-5</v>
      </c>
      <c r="Q1584">
        <v>1.9836429999999999E-4</v>
      </c>
      <c r="R1584">
        <v>97.259799999999998</v>
      </c>
      <c r="S1584">
        <v>59.602260000000001</v>
      </c>
      <c r="T1584">
        <v>8.0923909999999992</v>
      </c>
      <c r="U1584">
        <v>48.238379999999999</v>
      </c>
      <c r="V1584">
        <v>78.840360000000004</v>
      </c>
      <c r="W1584">
        <v>84.333910000000003</v>
      </c>
      <c r="X1584">
        <v>95.358829999999998</v>
      </c>
      <c r="Y1584">
        <v>106.71169999999999</v>
      </c>
      <c r="Z1584">
        <v>0</v>
      </c>
      <c r="AA1584">
        <v>1</v>
      </c>
      <c r="AB1584">
        <v>-1.297821E-3</v>
      </c>
      <c r="AC1584">
        <v>-2.4714720000000002E-3</v>
      </c>
      <c r="AD1584">
        <v>1.0988580000000001E-3</v>
      </c>
      <c r="AE1584">
        <v>-4.0499600000000004E-9</v>
      </c>
      <c r="AF1584">
        <v>8.7157780000000001E-8</v>
      </c>
      <c r="AG1584">
        <v>1.2803509999999999E-9</v>
      </c>
      <c r="AH1584">
        <v>1</v>
      </c>
      <c r="AI1584">
        <v>1</v>
      </c>
      <c r="AJ1584">
        <v>0</v>
      </c>
      <c r="AK1584">
        <v>0</v>
      </c>
      <c r="AL1584">
        <v>0</v>
      </c>
      <c r="AM1584">
        <v>1</v>
      </c>
    </row>
    <row r="1585" spans="1:39" x14ac:dyDescent="0.2">
      <c r="A1585">
        <v>719.26049999999998</v>
      </c>
      <c r="B1585">
        <v>3.425351</v>
      </c>
      <c r="C1585">
        <v>2.5372539999999999</v>
      </c>
      <c r="D1585">
        <v>2.021439</v>
      </c>
      <c r="E1585">
        <v>2.1104020000000001E-2</v>
      </c>
      <c r="F1585">
        <v>-4.0700010000000002E-2</v>
      </c>
      <c r="G1585">
        <v>-1.5710109999999999E-2</v>
      </c>
      <c r="H1585">
        <v>0.99882499999999996</v>
      </c>
      <c r="I1585">
        <v>0.28867280000000001</v>
      </c>
      <c r="J1585">
        <v>-1.019218E-2</v>
      </c>
      <c r="K1585">
        <v>0.87600109999999998</v>
      </c>
      <c r="L1585">
        <v>1.8529509999999999E-2</v>
      </c>
      <c r="M1585">
        <v>0.48184529999999998</v>
      </c>
      <c r="N1585">
        <v>1</v>
      </c>
      <c r="O1585">
        <v>7.2932240000000005E-4</v>
      </c>
      <c r="P1585">
        <v>-4.6491620000000002E-5</v>
      </c>
      <c r="Q1585">
        <v>4.0173530000000001E-4</v>
      </c>
      <c r="R1585">
        <v>98.808260000000004</v>
      </c>
      <c r="S1585">
        <v>60.472070000000002</v>
      </c>
      <c r="T1585">
        <v>8.1771189999999994</v>
      </c>
      <c r="U1585">
        <v>49.180630000000001</v>
      </c>
      <c r="V1585">
        <v>80.393079999999998</v>
      </c>
      <c r="W1585">
        <v>85.903869999999998</v>
      </c>
      <c r="X1585">
        <v>97.034989999999993</v>
      </c>
      <c r="Y1585">
        <v>108.5938</v>
      </c>
      <c r="Z1585">
        <v>0</v>
      </c>
      <c r="AA1585">
        <v>1</v>
      </c>
      <c r="AB1585">
        <v>-3.554817E-3</v>
      </c>
      <c r="AC1585">
        <v>-2.1534549999999999E-3</v>
      </c>
      <c r="AD1585">
        <v>-8.5357260000000002E-4</v>
      </c>
      <c r="AE1585">
        <v>9.5900610000000003E-11</v>
      </c>
      <c r="AF1585">
        <v>5.3805519999999998E-9</v>
      </c>
      <c r="AG1585">
        <v>-3.8069009999999997E-9</v>
      </c>
      <c r="AH1585">
        <v>0.99999990000000005</v>
      </c>
      <c r="AI1585">
        <v>1</v>
      </c>
      <c r="AJ1585">
        <v>0</v>
      </c>
      <c r="AK1585">
        <v>0</v>
      </c>
      <c r="AL1585">
        <v>0</v>
      </c>
      <c r="AM1585">
        <v>1</v>
      </c>
    </row>
    <row r="1586" spans="1:39" x14ac:dyDescent="0.2">
      <c r="A1586">
        <v>719.31089999999995</v>
      </c>
      <c r="B1586">
        <v>3.4237250000000001</v>
      </c>
      <c r="C1586">
        <v>2.5345490000000002</v>
      </c>
      <c r="D1586">
        <v>2.0211939999999999</v>
      </c>
      <c r="E1586">
        <v>2.1104029999999999E-2</v>
      </c>
      <c r="F1586">
        <v>-4.0700069999999998E-2</v>
      </c>
      <c r="G1586">
        <v>-1.5710129999999999E-2</v>
      </c>
      <c r="H1586">
        <v>0.99882499999999996</v>
      </c>
      <c r="I1586">
        <v>0.28867280000000001</v>
      </c>
      <c r="J1586">
        <v>-1.0050140000000001E-2</v>
      </c>
      <c r="K1586">
        <v>0.87606490000000004</v>
      </c>
      <c r="L1586">
        <v>1.8276540000000001E-2</v>
      </c>
      <c r="M1586">
        <v>0.4817418</v>
      </c>
      <c r="N1586">
        <v>1</v>
      </c>
      <c r="O1586">
        <v>1.883984E-3</v>
      </c>
      <c r="P1586">
        <v>-1.204014E-4</v>
      </c>
      <c r="Q1586">
        <v>1.037598E-3</v>
      </c>
      <c r="R1586">
        <v>100.42740000000001</v>
      </c>
      <c r="S1586">
        <v>61.423299999999998</v>
      </c>
      <c r="T1586">
        <v>8.2853840000000005</v>
      </c>
      <c r="U1586">
        <v>50.089689999999997</v>
      </c>
      <c r="V1586">
        <v>81.88861</v>
      </c>
      <c r="W1586">
        <v>87.44211</v>
      </c>
      <c r="X1586">
        <v>98.708309999999997</v>
      </c>
      <c r="Y1586">
        <v>110.4936</v>
      </c>
      <c r="Z1586">
        <v>0</v>
      </c>
      <c r="AA1586">
        <v>1</v>
      </c>
      <c r="AB1586">
        <v>-9.3595220000000003E-3</v>
      </c>
      <c r="AC1586">
        <v>-3.9983249999999996E-3</v>
      </c>
      <c r="AD1586">
        <v>-3.6663030000000001E-3</v>
      </c>
      <c r="AE1586">
        <v>-1.220717E-10</v>
      </c>
      <c r="AF1586">
        <v>-2.4733919999999999E-8</v>
      </c>
      <c r="AG1586">
        <v>-3.5524630000000001E-9</v>
      </c>
      <c r="AH1586">
        <v>1</v>
      </c>
      <c r="AI1586">
        <v>1</v>
      </c>
      <c r="AJ1586">
        <v>0</v>
      </c>
      <c r="AK1586">
        <v>0</v>
      </c>
      <c r="AL1586">
        <v>0</v>
      </c>
      <c r="AM1586">
        <v>1</v>
      </c>
    </row>
    <row r="1587" spans="1:39" x14ac:dyDescent="0.2">
      <c r="A1587">
        <v>719.36040000000003</v>
      </c>
      <c r="B1587">
        <v>3.4213979999999999</v>
      </c>
      <c r="C1587">
        <v>2.528203</v>
      </c>
      <c r="D1587">
        <v>2.0218889999999998</v>
      </c>
      <c r="E1587">
        <v>2.1104040000000001E-2</v>
      </c>
      <c r="F1587">
        <v>-4.0700159999999999E-2</v>
      </c>
      <c r="G1587">
        <v>-1.5710140000000001E-2</v>
      </c>
      <c r="H1587">
        <v>0.99882499999999996</v>
      </c>
      <c r="I1587">
        <v>0.28867280000000001</v>
      </c>
      <c r="J1587">
        <v>-9.8845470000000005E-3</v>
      </c>
      <c r="K1587">
        <v>0.8761274</v>
      </c>
      <c r="L1587">
        <v>1.7980389999999999E-2</v>
      </c>
      <c r="M1587">
        <v>0.48164279999999998</v>
      </c>
      <c r="N1587">
        <v>1</v>
      </c>
      <c r="O1587">
        <v>3.4456249999999999E-3</v>
      </c>
      <c r="P1587">
        <v>-2.2029880000000001E-4</v>
      </c>
      <c r="Q1587">
        <v>1.8975730000000001E-3</v>
      </c>
      <c r="R1587">
        <v>98.449479999999994</v>
      </c>
      <c r="S1587">
        <v>60.192709999999998</v>
      </c>
      <c r="T1587">
        <v>8.0822880000000001</v>
      </c>
      <c r="U1587">
        <v>49.172130000000003</v>
      </c>
      <c r="V1587">
        <v>80.418570000000003</v>
      </c>
      <c r="W1587">
        <v>85.812150000000003</v>
      </c>
      <c r="X1587">
        <v>96.810379999999995</v>
      </c>
      <c r="Y1587">
        <v>108.4166</v>
      </c>
      <c r="Z1587">
        <v>0</v>
      </c>
      <c r="AA1587">
        <v>1</v>
      </c>
      <c r="AB1587">
        <v>-1.5118410000000001E-2</v>
      </c>
      <c r="AC1587">
        <v>-5.863778E-3</v>
      </c>
      <c r="AD1587">
        <v>-6.5612359999999998E-3</v>
      </c>
      <c r="AE1587">
        <v>2.5039550000000002E-9</v>
      </c>
      <c r="AF1587">
        <v>-7.3302719999999995E-8</v>
      </c>
      <c r="AG1587">
        <v>-3.3509929999999999E-9</v>
      </c>
      <c r="AH1587">
        <v>1</v>
      </c>
      <c r="AI1587">
        <v>1</v>
      </c>
      <c r="AJ1587">
        <v>0</v>
      </c>
      <c r="AK1587">
        <v>0</v>
      </c>
      <c r="AL1587">
        <v>0</v>
      </c>
      <c r="AM1587">
        <v>1</v>
      </c>
    </row>
    <row r="1588" spans="1:39" x14ac:dyDescent="0.2">
      <c r="A1588">
        <v>719.41079999999999</v>
      </c>
      <c r="B1588">
        <v>3.423654</v>
      </c>
      <c r="C1588">
        <v>2.525773</v>
      </c>
      <c r="D1588">
        <v>2.0237720000000001</v>
      </c>
      <c r="E1588">
        <v>2.1104040000000001E-2</v>
      </c>
      <c r="F1588">
        <v>-4.0700149999999997E-2</v>
      </c>
      <c r="G1588">
        <v>-1.5710149999999999E-2</v>
      </c>
      <c r="H1588">
        <v>0.99882499999999996</v>
      </c>
      <c r="I1588">
        <v>0.28867280000000001</v>
      </c>
      <c r="J1588">
        <v>-9.7067520000000008E-3</v>
      </c>
      <c r="K1588">
        <v>0.87615390000000004</v>
      </c>
      <c r="L1588">
        <v>1.7658699999999999E-2</v>
      </c>
      <c r="M1588">
        <v>0.48161009999999999</v>
      </c>
      <c r="N1588">
        <v>1</v>
      </c>
      <c r="O1588">
        <v>6.2417980000000004E-4</v>
      </c>
      <c r="P1588">
        <v>-3.9815899999999999E-5</v>
      </c>
      <c r="Q1588">
        <v>3.4379959999999998E-4</v>
      </c>
      <c r="R1588">
        <v>99.932019999999994</v>
      </c>
      <c r="S1588">
        <v>61.040210000000002</v>
      </c>
      <c r="T1588">
        <v>8.1197140000000001</v>
      </c>
      <c r="U1588">
        <v>50.043990000000001</v>
      </c>
      <c r="V1588">
        <v>81.915319999999994</v>
      </c>
      <c r="W1588">
        <v>87.29983</v>
      </c>
      <c r="X1588">
        <v>98.385409999999993</v>
      </c>
      <c r="Y1588">
        <v>110.2114</v>
      </c>
      <c r="Z1588">
        <v>0</v>
      </c>
      <c r="AA1588">
        <v>1</v>
      </c>
      <c r="AB1588">
        <v>0</v>
      </c>
      <c r="AC1588">
        <v>0</v>
      </c>
      <c r="AD1588">
        <v>0</v>
      </c>
      <c r="AE1588">
        <v>-1.045133E-9</v>
      </c>
      <c r="AF1588">
        <v>2.4678709999999999E-8</v>
      </c>
      <c r="AG1588">
        <v>1.910879E-9</v>
      </c>
      <c r="AH1588">
        <v>1</v>
      </c>
      <c r="AI1588">
        <v>1</v>
      </c>
      <c r="AJ1588">
        <v>0</v>
      </c>
      <c r="AK1588">
        <v>0</v>
      </c>
      <c r="AL1588">
        <v>0</v>
      </c>
      <c r="AM1588">
        <v>1</v>
      </c>
    </row>
    <row r="1589" spans="1:39" x14ac:dyDescent="0.2">
      <c r="A1589">
        <v>719.46069999999997</v>
      </c>
      <c r="B1589">
        <v>3.4240439999999999</v>
      </c>
      <c r="C1589">
        <v>2.5253640000000002</v>
      </c>
      <c r="D1589">
        <v>2.024095</v>
      </c>
      <c r="E1589">
        <v>2.1104049999999999E-2</v>
      </c>
      <c r="F1589">
        <v>-4.0700149999999997E-2</v>
      </c>
      <c r="G1589">
        <v>-1.5710149999999999E-2</v>
      </c>
      <c r="H1589">
        <v>0.99882499999999996</v>
      </c>
      <c r="I1589">
        <v>0.28867280000000001</v>
      </c>
      <c r="J1589">
        <v>-9.5595309999999996E-3</v>
      </c>
      <c r="K1589">
        <v>0.87616289999999997</v>
      </c>
      <c r="L1589">
        <v>1.7391190000000001E-2</v>
      </c>
      <c r="M1589">
        <v>0.48160639999999999</v>
      </c>
      <c r="N1589">
        <v>1</v>
      </c>
      <c r="O1589">
        <v>1.049042E-4</v>
      </c>
      <c r="P1589">
        <v>-6.67572E-6</v>
      </c>
      <c r="Q1589">
        <v>5.7935710000000002E-5</v>
      </c>
      <c r="R1589">
        <v>94.427289999999999</v>
      </c>
      <c r="S1589">
        <v>57.614600000000003</v>
      </c>
      <c r="T1589">
        <v>7.6071660000000003</v>
      </c>
      <c r="U1589">
        <v>47.393230000000003</v>
      </c>
      <c r="V1589">
        <v>77.609359999999995</v>
      </c>
      <c r="W1589">
        <v>82.645780000000002</v>
      </c>
      <c r="X1589">
        <v>93.080060000000003</v>
      </c>
      <c r="Y1589">
        <v>104.2221</v>
      </c>
      <c r="Z1589">
        <v>0</v>
      </c>
      <c r="AA1589">
        <v>1</v>
      </c>
      <c r="AB1589">
        <v>0</v>
      </c>
      <c r="AC1589">
        <v>0</v>
      </c>
      <c r="AD1589">
        <v>0</v>
      </c>
      <c r="AE1589">
        <v>-6.3990060000000002E-10</v>
      </c>
      <c r="AF1589">
        <v>1.078271E-8</v>
      </c>
      <c r="AG1589">
        <v>3.168221E-9</v>
      </c>
      <c r="AH1589">
        <v>1</v>
      </c>
      <c r="AI1589">
        <v>1</v>
      </c>
      <c r="AJ1589">
        <v>0</v>
      </c>
      <c r="AK1589">
        <v>0</v>
      </c>
      <c r="AL1589">
        <v>0</v>
      </c>
      <c r="AM1589">
        <v>1</v>
      </c>
    </row>
    <row r="1590" spans="1:39" x14ac:dyDescent="0.2">
      <c r="A1590">
        <v>719.51099999999997</v>
      </c>
      <c r="B1590">
        <v>3.4241090000000001</v>
      </c>
      <c r="C1590">
        <v>2.5252949999999998</v>
      </c>
      <c r="D1590">
        <v>2.024149</v>
      </c>
      <c r="E1590">
        <v>2.1104049999999999E-2</v>
      </c>
      <c r="F1590">
        <v>-4.0700199999999999E-2</v>
      </c>
      <c r="G1590">
        <v>-1.5710160000000001E-2</v>
      </c>
      <c r="H1590">
        <v>0.99882499999999996</v>
      </c>
      <c r="I1590">
        <v>0.28867280000000001</v>
      </c>
      <c r="J1590">
        <v>-9.4440199999999992E-3</v>
      </c>
      <c r="K1590">
        <v>0.87616810000000001</v>
      </c>
      <c r="L1590">
        <v>1.7181120000000001E-2</v>
      </c>
      <c r="M1590">
        <v>0.4816069</v>
      </c>
      <c r="N1590">
        <v>1</v>
      </c>
      <c r="O1590">
        <v>1.7642970000000002E-5</v>
      </c>
      <c r="P1590">
        <v>-1.192093E-6</v>
      </c>
      <c r="Q1590">
        <v>9.7751620000000002E-6</v>
      </c>
      <c r="R1590">
        <v>89.040469999999999</v>
      </c>
      <c r="S1590">
        <v>54.306600000000003</v>
      </c>
      <c r="T1590">
        <v>7.1529990000000003</v>
      </c>
      <c r="U1590">
        <v>44.72034</v>
      </c>
      <c r="V1590">
        <v>73.246210000000005</v>
      </c>
      <c r="W1590">
        <v>77.980360000000005</v>
      </c>
      <c r="X1590">
        <v>87.807910000000007</v>
      </c>
      <c r="Y1590">
        <v>98.299419999999998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2.5109849999999999E-9</v>
      </c>
      <c r="AF1590">
        <v>-5.7377749999999999E-8</v>
      </c>
      <c r="AG1590">
        <v>-3.1778630000000002E-9</v>
      </c>
      <c r="AH1590">
        <v>1</v>
      </c>
      <c r="AI1590">
        <v>1</v>
      </c>
      <c r="AJ1590">
        <v>0</v>
      </c>
      <c r="AK1590">
        <v>0</v>
      </c>
      <c r="AL1590">
        <v>0</v>
      </c>
      <c r="AM1590">
        <v>1</v>
      </c>
    </row>
    <row r="1591" spans="1:39" x14ac:dyDescent="0.2">
      <c r="A1591">
        <v>719.56110000000001</v>
      </c>
      <c r="B1591">
        <v>3.424121</v>
      </c>
      <c r="C1591">
        <v>2.5252829999999999</v>
      </c>
      <c r="D1591">
        <v>2.0241579999999999</v>
      </c>
      <c r="E1591">
        <v>2.1104049999999999E-2</v>
      </c>
      <c r="F1591">
        <v>-4.0700300000000002E-2</v>
      </c>
      <c r="G1591">
        <v>-1.5710149999999999E-2</v>
      </c>
      <c r="H1591">
        <v>0.99882499999999996</v>
      </c>
      <c r="I1591">
        <v>0.28867280000000001</v>
      </c>
      <c r="J1591">
        <v>-9.3543659999999994E-3</v>
      </c>
      <c r="K1591">
        <v>0.87617149999999999</v>
      </c>
      <c r="L1591">
        <v>1.701805E-2</v>
      </c>
      <c r="M1591">
        <v>0.48160809999999998</v>
      </c>
      <c r="N1591">
        <v>1</v>
      </c>
      <c r="O1591">
        <v>2.8610229999999998E-6</v>
      </c>
      <c r="P1591">
        <v>-2.3841859999999999E-7</v>
      </c>
      <c r="Q1591">
        <v>1.66893E-6</v>
      </c>
      <c r="R1591">
        <v>89.030649999999994</v>
      </c>
      <c r="S1591">
        <v>54.295389999999998</v>
      </c>
      <c r="T1591">
        <v>7.1473120000000003</v>
      </c>
      <c r="U1591">
        <v>44.722940000000001</v>
      </c>
      <c r="V1591">
        <v>73.253879999999995</v>
      </c>
      <c r="W1591">
        <v>77.983949999999993</v>
      </c>
      <c r="X1591">
        <v>87.807599999999994</v>
      </c>
      <c r="Y1591">
        <v>98.294070000000005</v>
      </c>
      <c r="Z1591">
        <v>0</v>
      </c>
      <c r="AA1591">
        <v>1</v>
      </c>
      <c r="AB1591">
        <v>0</v>
      </c>
      <c r="AC1591">
        <v>0</v>
      </c>
      <c r="AD1591">
        <v>0</v>
      </c>
      <c r="AE1591">
        <v>-2.3499680000000001E-9</v>
      </c>
      <c r="AF1591">
        <v>-8.9575740000000004E-8</v>
      </c>
      <c r="AG1591">
        <v>-9.878293999999999E-10</v>
      </c>
      <c r="AH1591">
        <v>1</v>
      </c>
      <c r="AI1591">
        <v>1</v>
      </c>
      <c r="AJ1591">
        <v>0</v>
      </c>
      <c r="AK1591">
        <v>0</v>
      </c>
      <c r="AL1591">
        <v>0</v>
      </c>
      <c r="AM1591">
        <v>1</v>
      </c>
    </row>
    <row r="1592" spans="1:39" x14ac:dyDescent="0.2">
      <c r="A1592">
        <v>719.61099999999999</v>
      </c>
      <c r="B1592">
        <v>3.4241229999999998</v>
      </c>
      <c r="C1592">
        <v>2.5252810000000001</v>
      </c>
      <c r="D1592">
        <v>2.024159</v>
      </c>
      <c r="E1592">
        <v>2.1104060000000001E-2</v>
      </c>
      <c r="F1592">
        <v>-4.0700210000000001E-2</v>
      </c>
      <c r="G1592">
        <v>-1.5710149999999999E-2</v>
      </c>
      <c r="H1592">
        <v>0.99882499999999996</v>
      </c>
      <c r="I1592">
        <v>0.28867280000000001</v>
      </c>
      <c r="J1592">
        <v>-9.2849609999999996E-3</v>
      </c>
      <c r="K1592">
        <v>0.87617429999999996</v>
      </c>
      <c r="L1592">
        <v>1.689181E-2</v>
      </c>
      <c r="M1592">
        <v>0.48160900000000001</v>
      </c>
      <c r="N1592">
        <v>1</v>
      </c>
      <c r="O1592">
        <v>4.7683719999999998E-7</v>
      </c>
      <c r="P1592">
        <v>0</v>
      </c>
      <c r="Q1592">
        <v>2.3841859999999999E-7</v>
      </c>
      <c r="R1592">
        <v>89.02852</v>
      </c>
      <c r="S1592">
        <v>54.292870000000001</v>
      </c>
      <c r="T1592">
        <v>7.146058</v>
      </c>
      <c r="U1592">
        <v>44.723590000000002</v>
      </c>
      <c r="V1592">
        <v>73.25564</v>
      </c>
      <c r="W1592">
        <v>77.984780000000001</v>
      </c>
      <c r="X1592">
        <v>87.80771</v>
      </c>
      <c r="Y1592">
        <v>98.292879999999997</v>
      </c>
      <c r="Z1592">
        <v>0</v>
      </c>
      <c r="AA1592">
        <v>1</v>
      </c>
      <c r="AB1592">
        <v>0</v>
      </c>
      <c r="AC1592">
        <v>0</v>
      </c>
      <c r="AD1592">
        <v>0</v>
      </c>
      <c r="AE1592">
        <v>2.9718620000000001E-10</v>
      </c>
      <c r="AF1592">
        <v>8.2133539999999998E-8</v>
      </c>
      <c r="AG1592">
        <v>2.8178919999999999E-9</v>
      </c>
      <c r="AH1592">
        <v>1</v>
      </c>
      <c r="AI1592">
        <v>1</v>
      </c>
      <c r="AJ1592">
        <v>0</v>
      </c>
      <c r="AK1592">
        <v>0</v>
      </c>
      <c r="AL1592">
        <v>0</v>
      </c>
      <c r="AM1592">
        <v>1</v>
      </c>
    </row>
    <row r="1593" spans="1:39" x14ac:dyDescent="0.2">
      <c r="A1593">
        <v>719.66070000000002</v>
      </c>
      <c r="B1593">
        <v>3.4241229999999998</v>
      </c>
      <c r="C1593">
        <v>2.5252810000000001</v>
      </c>
      <c r="D1593">
        <v>2.0241600000000002</v>
      </c>
      <c r="E1593">
        <v>2.1104060000000001E-2</v>
      </c>
      <c r="F1593">
        <v>-4.0700189999999997E-2</v>
      </c>
      <c r="G1593">
        <v>-1.5710149999999999E-2</v>
      </c>
      <c r="H1593">
        <v>0.99882499999999996</v>
      </c>
      <c r="I1593">
        <v>0.28867280000000001</v>
      </c>
      <c r="J1593">
        <v>-9.2312580000000009E-3</v>
      </c>
      <c r="K1593">
        <v>0.87617619999999996</v>
      </c>
      <c r="L1593">
        <v>1.6794110000000001E-2</v>
      </c>
      <c r="M1593">
        <v>0.48160969999999997</v>
      </c>
      <c r="N1593">
        <v>1</v>
      </c>
      <c r="O1593">
        <v>0</v>
      </c>
      <c r="P1593">
        <v>0</v>
      </c>
      <c r="Q1593">
        <v>0</v>
      </c>
      <c r="R1593">
        <v>96.150390000000002</v>
      </c>
      <c r="S1593">
        <v>58.635750000000002</v>
      </c>
      <c r="T1593">
        <v>7.717454</v>
      </c>
      <c r="U1593">
        <v>48.301589999999997</v>
      </c>
      <c r="V1593">
        <v>79.116460000000004</v>
      </c>
      <c r="W1593">
        <v>84.223759999999999</v>
      </c>
      <c r="X1593">
        <v>94.832340000000002</v>
      </c>
      <c r="Y1593">
        <v>106.1561</v>
      </c>
      <c r="Z1593">
        <v>0</v>
      </c>
      <c r="AA1593">
        <v>1</v>
      </c>
      <c r="AB1593">
        <v>0</v>
      </c>
      <c r="AC1593">
        <v>0</v>
      </c>
      <c r="AD1593">
        <v>0</v>
      </c>
      <c r="AE1593">
        <v>-5.6053499999999997E-10</v>
      </c>
      <c r="AF1593">
        <v>1.5454099999999999E-8</v>
      </c>
      <c r="AG1593">
        <v>3.328351E-10</v>
      </c>
      <c r="AH1593">
        <v>1</v>
      </c>
      <c r="AI1593">
        <v>1</v>
      </c>
      <c r="AJ1593">
        <v>0</v>
      </c>
      <c r="AK1593">
        <v>0</v>
      </c>
      <c r="AL1593">
        <v>0</v>
      </c>
      <c r="AM1593">
        <v>1</v>
      </c>
    </row>
    <row r="1594" spans="1:39" x14ac:dyDescent="0.2">
      <c r="A1594">
        <v>719.71040000000005</v>
      </c>
      <c r="B1594">
        <v>3.4241229999999998</v>
      </c>
      <c r="C1594">
        <v>2.5252810000000001</v>
      </c>
      <c r="D1594">
        <v>2.0241600000000002</v>
      </c>
      <c r="E1594">
        <v>2.1104069999999999E-2</v>
      </c>
      <c r="F1594">
        <v>-4.0700130000000001E-2</v>
      </c>
      <c r="G1594">
        <v>-1.5710149999999999E-2</v>
      </c>
      <c r="H1594">
        <v>0.99882499999999996</v>
      </c>
      <c r="I1594">
        <v>0.28867280000000001</v>
      </c>
      <c r="J1594">
        <v>-9.1897139999999999E-3</v>
      </c>
      <c r="K1594">
        <v>0.87617780000000001</v>
      </c>
      <c r="L1594">
        <v>1.671854E-2</v>
      </c>
      <c r="M1594">
        <v>0.48161039999999999</v>
      </c>
      <c r="N1594">
        <v>1</v>
      </c>
      <c r="O1594">
        <v>0</v>
      </c>
      <c r="P1594">
        <v>0</v>
      </c>
      <c r="Q1594">
        <v>0</v>
      </c>
      <c r="R1594">
        <v>94.369730000000004</v>
      </c>
      <c r="S1594">
        <v>57.54983</v>
      </c>
      <c r="T1594">
        <v>7.574484</v>
      </c>
      <c r="U1594">
        <v>47.407130000000002</v>
      </c>
      <c r="V1594">
        <v>77.651430000000005</v>
      </c>
      <c r="W1594">
        <v>82.664090000000002</v>
      </c>
      <c r="X1594">
        <v>93.076179999999994</v>
      </c>
      <c r="Y1594">
        <v>104.1901</v>
      </c>
      <c r="Z1594">
        <v>0</v>
      </c>
      <c r="AA1594">
        <v>1</v>
      </c>
      <c r="AB1594">
        <v>0</v>
      </c>
      <c r="AC1594">
        <v>0</v>
      </c>
      <c r="AD1594">
        <v>0</v>
      </c>
      <c r="AE1594">
        <v>1.6035379999999999E-11</v>
      </c>
      <c r="AF1594">
        <v>6.3356000000000002E-8</v>
      </c>
      <c r="AG1594">
        <v>3.3514829999999998E-9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1</v>
      </c>
    </row>
    <row r="1595" spans="1:39" x14ac:dyDescent="0.2">
      <c r="A1595">
        <v>719.76089999999999</v>
      </c>
      <c r="B1595">
        <v>3.4241229999999998</v>
      </c>
      <c r="C1595">
        <v>2.5252810000000001</v>
      </c>
      <c r="D1595">
        <v>2.0241600000000002</v>
      </c>
      <c r="E1595">
        <v>2.1104080000000001E-2</v>
      </c>
      <c r="F1595">
        <v>-4.0700149999999997E-2</v>
      </c>
      <c r="G1595">
        <v>-1.5710149999999999E-2</v>
      </c>
      <c r="H1595">
        <v>0.99882499999999996</v>
      </c>
      <c r="I1595">
        <v>0.28867280000000001</v>
      </c>
      <c r="J1595">
        <v>-9.1575709999999998E-3</v>
      </c>
      <c r="K1595">
        <v>0.87617900000000004</v>
      </c>
      <c r="L1595">
        <v>1.6660069999999999E-2</v>
      </c>
      <c r="M1595">
        <v>0.48161080000000001</v>
      </c>
      <c r="N1595">
        <v>1</v>
      </c>
      <c r="O1595">
        <v>0</v>
      </c>
      <c r="P1595">
        <v>0</v>
      </c>
      <c r="Q1595">
        <v>0</v>
      </c>
      <c r="R1595">
        <v>97.930850000000007</v>
      </c>
      <c r="S1595">
        <v>59.721519999999998</v>
      </c>
      <c r="T1595">
        <v>7.8603110000000003</v>
      </c>
      <c r="U1595">
        <v>49.196080000000002</v>
      </c>
      <c r="V1595">
        <v>80.581670000000003</v>
      </c>
      <c r="W1595">
        <v>85.78349</v>
      </c>
      <c r="X1595">
        <v>96.588489999999993</v>
      </c>
      <c r="Y1595">
        <v>108.12179999999999</v>
      </c>
      <c r="Z1595">
        <v>0</v>
      </c>
      <c r="AA1595">
        <v>1</v>
      </c>
      <c r="AB1595">
        <v>0</v>
      </c>
      <c r="AC1595">
        <v>0</v>
      </c>
      <c r="AD1595">
        <v>0</v>
      </c>
      <c r="AE1595">
        <v>1.1308819999999999E-9</v>
      </c>
      <c r="AF1595">
        <v>-2.1896970000000001E-8</v>
      </c>
      <c r="AG1595">
        <v>-2.5248949999999999E-9</v>
      </c>
      <c r="AH1595">
        <v>0.99999990000000005</v>
      </c>
      <c r="AI1595">
        <v>1</v>
      </c>
      <c r="AJ1595">
        <v>0</v>
      </c>
      <c r="AK1595">
        <v>0</v>
      </c>
      <c r="AL1595">
        <v>0</v>
      </c>
      <c r="AM1595">
        <v>1</v>
      </c>
    </row>
    <row r="1596" spans="1:39" x14ac:dyDescent="0.2">
      <c r="A1596">
        <v>719.81050000000005</v>
      </c>
      <c r="B1596">
        <v>3.4241229999999998</v>
      </c>
      <c r="C1596">
        <v>2.5252810000000001</v>
      </c>
      <c r="D1596">
        <v>2.0241600000000002</v>
      </c>
      <c r="E1596">
        <v>2.1104080000000001E-2</v>
      </c>
      <c r="F1596">
        <v>-4.0700189999999997E-2</v>
      </c>
      <c r="G1596">
        <v>-1.5710149999999999E-2</v>
      </c>
      <c r="H1596">
        <v>0.99882499999999996</v>
      </c>
      <c r="I1596">
        <v>0.28867280000000001</v>
      </c>
      <c r="J1596">
        <v>-9.1327049999999996E-3</v>
      </c>
      <c r="K1596">
        <v>0.87617990000000001</v>
      </c>
      <c r="L1596">
        <v>1.6614839999999999E-2</v>
      </c>
      <c r="M1596">
        <v>0.48161120000000002</v>
      </c>
      <c r="N1596">
        <v>1</v>
      </c>
      <c r="O1596">
        <v>0</v>
      </c>
      <c r="P1596">
        <v>0</v>
      </c>
      <c r="Q1596">
        <v>0</v>
      </c>
      <c r="R1596">
        <v>81.905779999999993</v>
      </c>
      <c r="S1596">
        <v>49.948900000000002</v>
      </c>
      <c r="T1596">
        <v>6.5740780000000001</v>
      </c>
      <c r="U1596">
        <v>41.145809999999997</v>
      </c>
      <c r="V1596">
        <v>67.395600000000002</v>
      </c>
      <c r="W1596">
        <v>71.746189999999999</v>
      </c>
      <c r="X1596">
        <v>80.783079999999998</v>
      </c>
      <c r="Y1596">
        <v>90.429159999999996</v>
      </c>
      <c r="Z1596">
        <v>0</v>
      </c>
      <c r="AA1596">
        <v>1</v>
      </c>
      <c r="AB1596">
        <v>0</v>
      </c>
      <c r="AC1596">
        <v>0</v>
      </c>
      <c r="AD1596">
        <v>0</v>
      </c>
      <c r="AE1596">
        <v>2.4774899999999999E-9</v>
      </c>
      <c r="AF1596">
        <v>-4.963342E-8</v>
      </c>
      <c r="AG1596">
        <v>1.505186E-9</v>
      </c>
      <c r="AH1596">
        <v>0.99999990000000005</v>
      </c>
      <c r="AI1596">
        <v>1</v>
      </c>
      <c r="AJ1596">
        <v>0</v>
      </c>
      <c r="AK1596">
        <v>0</v>
      </c>
      <c r="AL1596">
        <v>0</v>
      </c>
      <c r="AM1596">
        <v>1</v>
      </c>
    </row>
    <row r="1597" spans="1:39" x14ac:dyDescent="0.2">
      <c r="A1597">
        <v>719.86090000000002</v>
      </c>
      <c r="B1597">
        <v>3.4241229999999998</v>
      </c>
      <c r="C1597">
        <v>2.5252810000000001</v>
      </c>
      <c r="D1597">
        <v>2.0241600000000002</v>
      </c>
      <c r="E1597">
        <v>2.1104080000000001E-2</v>
      </c>
      <c r="F1597">
        <v>-4.0700189999999997E-2</v>
      </c>
      <c r="G1597">
        <v>-1.5710140000000001E-2</v>
      </c>
      <c r="H1597">
        <v>0.99882499999999996</v>
      </c>
      <c r="I1597">
        <v>0.28867280000000001</v>
      </c>
      <c r="J1597">
        <v>-9.1134400000000004E-3</v>
      </c>
      <c r="K1597">
        <v>0.87618059999999998</v>
      </c>
      <c r="L1597">
        <v>1.6579799999999999E-2</v>
      </c>
      <c r="M1597">
        <v>0.48161150000000003</v>
      </c>
      <c r="N1597">
        <v>1</v>
      </c>
      <c r="O1597">
        <v>0</v>
      </c>
      <c r="P1597">
        <v>0</v>
      </c>
      <c r="Q1597">
        <v>0</v>
      </c>
      <c r="R1597">
        <v>99.711420000000004</v>
      </c>
      <c r="S1597">
        <v>60.807360000000003</v>
      </c>
      <c r="T1597">
        <v>8.0032250000000005</v>
      </c>
      <c r="U1597">
        <v>50.09055</v>
      </c>
      <c r="V1597">
        <v>82.046779999999998</v>
      </c>
      <c r="W1597">
        <v>87.343190000000007</v>
      </c>
      <c r="X1597">
        <v>98.344650000000001</v>
      </c>
      <c r="Y1597">
        <v>110.0877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3.5251650000000002E-9</v>
      </c>
      <c r="AF1597">
        <v>-5.3528559999999996E-10</v>
      </c>
      <c r="AG1597">
        <v>-5.5560819999999995E-10</v>
      </c>
      <c r="AH1597">
        <v>1</v>
      </c>
      <c r="AI1597">
        <v>1</v>
      </c>
      <c r="AJ1597">
        <v>0</v>
      </c>
      <c r="AK1597">
        <v>0</v>
      </c>
      <c r="AL1597">
        <v>0</v>
      </c>
      <c r="AM1597">
        <v>1</v>
      </c>
    </row>
    <row r="1598" spans="1:39" x14ac:dyDescent="0.2">
      <c r="A1598">
        <v>719.91039999999998</v>
      </c>
      <c r="B1598">
        <v>3.4241229999999998</v>
      </c>
      <c r="C1598">
        <v>2.5252810000000001</v>
      </c>
      <c r="D1598">
        <v>2.0241600000000002</v>
      </c>
      <c r="E1598">
        <v>2.1104089999999999E-2</v>
      </c>
      <c r="F1598">
        <v>-4.0700229999999997E-2</v>
      </c>
      <c r="G1598">
        <v>-1.5710129999999999E-2</v>
      </c>
      <c r="H1598">
        <v>0.99882499999999996</v>
      </c>
      <c r="I1598">
        <v>0.28867280000000001</v>
      </c>
      <c r="J1598">
        <v>-9.0985590000000009E-3</v>
      </c>
      <c r="K1598">
        <v>0.87618110000000005</v>
      </c>
      <c r="L1598">
        <v>1.655272E-2</v>
      </c>
      <c r="M1598">
        <v>0.48161179999999998</v>
      </c>
      <c r="N1598">
        <v>1</v>
      </c>
      <c r="O1598">
        <v>0</v>
      </c>
      <c r="P1598">
        <v>0</v>
      </c>
      <c r="Q1598">
        <v>0</v>
      </c>
      <c r="R1598">
        <v>97.930850000000007</v>
      </c>
      <c r="S1598">
        <v>59.721519999999998</v>
      </c>
      <c r="T1598">
        <v>7.8603110000000003</v>
      </c>
      <c r="U1598">
        <v>49.196080000000002</v>
      </c>
      <c r="V1598">
        <v>80.581670000000003</v>
      </c>
      <c r="W1598">
        <v>85.78349</v>
      </c>
      <c r="X1598">
        <v>96.588489999999993</v>
      </c>
      <c r="Y1598">
        <v>108.12179999999999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4.240487E-10</v>
      </c>
      <c r="AF1598">
        <v>-5.2993220000000001E-8</v>
      </c>
      <c r="AG1598">
        <v>5.6615229999999998E-9</v>
      </c>
      <c r="AH1598">
        <v>1</v>
      </c>
      <c r="AI1598">
        <v>1</v>
      </c>
      <c r="AJ1598">
        <v>0</v>
      </c>
      <c r="AK1598">
        <v>0</v>
      </c>
      <c r="AL1598">
        <v>0</v>
      </c>
      <c r="AM1598">
        <v>1</v>
      </c>
    </row>
    <row r="1599" spans="1:39" x14ac:dyDescent="0.2">
      <c r="A1599">
        <v>719.9606</v>
      </c>
      <c r="B1599">
        <v>3.4241229999999998</v>
      </c>
      <c r="C1599">
        <v>2.5252810000000001</v>
      </c>
      <c r="D1599">
        <v>2.0241600000000002</v>
      </c>
      <c r="E1599">
        <v>2.1104100000000001E-2</v>
      </c>
      <c r="F1599">
        <v>-4.0700220000000002E-2</v>
      </c>
      <c r="G1599">
        <v>-1.5710129999999999E-2</v>
      </c>
      <c r="H1599">
        <v>0.99882499999999996</v>
      </c>
      <c r="I1599">
        <v>0.28867280000000001</v>
      </c>
      <c r="J1599">
        <v>-9.0870499999999993E-3</v>
      </c>
      <c r="K1599">
        <v>0.8761816</v>
      </c>
      <c r="L1599">
        <v>1.6531790000000001E-2</v>
      </c>
      <c r="M1599">
        <v>0.48161189999999998</v>
      </c>
      <c r="N1599">
        <v>1</v>
      </c>
      <c r="O1599">
        <v>0</v>
      </c>
      <c r="P1599">
        <v>0</v>
      </c>
      <c r="Q1599">
        <v>0</v>
      </c>
      <c r="R1599">
        <v>97.930850000000007</v>
      </c>
      <c r="S1599">
        <v>59.721519999999998</v>
      </c>
      <c r="T1599">
        <v>7.8603110000000003</v>
      </c>
      <c r="U1599">
        <v>49.196080000000002</v>
      </c>
      <c r="V1599">
        <v>80.581670000000003</v>
      </c>
      <c r="W1599">
        <v>85.78349</v>
      </c>
      <c r="X1599">
        <v>96.588489999999993</v>
      </c>
      <c r="Y1599">
        <v>108.12179999999999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1.24265E-9</v>
      </c>
      <c r="AF1599">
        <v>8.3483230000000001E-9</v>
      </c>
      <c r="AG1599">
        <v>4.0546209999999997E-9</v>
      </c>
      <c r="AH1599">
        <v>1</v>
      </c>
      <c r="AI1599">
        <v>1</v>
      </c>
      <c r="AJ1599">
        <v>0</v>
      </c>
      <c r="AK1599">
        <v>0</v>
      </c>
      <c r="AL1599">
        <v>0</v>
      </c>
      <c r="AM1599">
        <v>1</v>
      </c>
    </row>
    <row r="1600" spans="1:39" x14ac:dyDescent="0.2">
      <c r="A1600">
        <v>720.01070000000004</v>
      </c>
      <c r="B1600">
        <v>3.4241229999999998</v>
      </c>
      <c r="C1600">
        <v>2.5252810000000001</v>
      </c>
      <c r="D1600">
        <v>2.0241600000000002</v>
      </c>
      <c r="E1600">
        <v>2.1104109999999999E-2</v>
      </c>
      <c r="F1600">
        <v>-4.0700159999999999E-2</v>
      </c>
      <c r="G1600">
        <v>-1.5710129999999999E-2</v>
      </c>
      <c r="H1600">
        <v>0.99882499999999996</v>
      </c>
      <c r="I1600">
        <v>0.28867280000000001</v>
      </c>
      <c r="J1600">
        <v>-9.0781400000000002E-3</v>
      </c>
      <c r="K1600">
        <v>0.87618189999999996</v>
      </c>
      <c r="L1600">
        <v>1.6515579999999998E-2</v>
      </c>
      <c r="M1600">
        <v>0.48161209999999999</v>
      </c>
      <c r="N1600">
        <v>1</v>
      </c>
      <c r="O1600">
        <v>0</v>
      </c>
      <c r="P1600">
        <v>0</v>
      </c>
      <c r="Q1600">
        <v>0</v>
      </c>
      <c r="R1600">
        <v>97.930850000000007</v>
      </c>
      <c r="S1600">
        <v>59.721519999999998</v>
      </c>
      <c r="T1600">
        <v>7.8603110000000003</v>
      </c>
      <c r="U1600">
        <v>49.196080000000002</v>
      </c>
      <c r="V1600">
        <v>80.581670000000003</v>
      </c>
      <c r="W1600">
        <v>85.78349</v>
      </c>
      <c r="X1600">
        <v>96.588489999999993</v>
      </c>
      <c r="Y1600">
        <v>108.12179999999999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-1.930063E-9</v>
      </c>
      <c r="AF1600">
        <v>5.8579300000000001E-8</v>
      </c>
      <c r="AG1600">
        <v>-1.8923660000000001E-10</v>
      </c>
      <c r="AH1600">
        <v>0.99999990000000005</v>
      </c>
      <c r="AI1600">
        <v>1</v>
      </c>
      <c r="AJ1600">
        <v>0</v>
      </c>
      <c r="AK1600">
        <v>0</v>
      </c>
      <c r="AL1600">
        <v>0</v>
      </c>
      <c r="AM1600">
        <v>1</v>
      </c>
    </row>
    <row r="1601" spans="1:39" x14ac:dyDescent="0.2">
      <c r="A1601">
        <v>720.06309999999996</v>
      </c>
      <c r="B1601">
        <v>3.4241229999999998</v>
      </c>
      <c r="C1601">
        <v>2.5252810000000001</v>
      </c>
      <c r="D1601">
        <v>2.0241600000000002</v>
      </c>
      <c r="E1601">
        <v>2.1104100000000001E-2</v>
      </c>
      <c r="F1601">
        <v>-4.0700130000000001E-2</v>
      </c>
      <c r="G1601">
        <v>-1.5710129999999999E-2</v>
      </c>
      <c r="H1601">
        <v>0.99882499999999996</v>
      </c>
      <c r="I1601">
        <v>0.28867280000000001</v>
      </c>
      <c r="J1601">
        <v>-9.0712369999999994E-3</v>
      </c>
      <c r="K1601">
        <v>0.87618209999999996</v>
      </c>
      <c r="L1601">
        <v>1.650302E-2</v>
      </c>
      <c r="M1601">
        <v>0.48161219999999999</v>
      </c>
      <c r="N1601">
        <v>1</v>
      </c>
      <c r="O1601">
        <v>0</v>
      </c>
      <c r="P1601">
        <v>0</v>
      </c>
      <c r="Q1601">
        <v>0</v>
      </c>
      <c r="R1601">
        <v>80.125219999999999</v>
      </c>
      <c r="S1601">
        <v>48.863059999999997</v>
      </c>
      <c r="T1601">
        <v>6.4311629999999997</v>
      </c>
      <c r="U1601">
        <v>40.251339999999999</v>
      </c>
      <c r="V1601">
        <v>65.930480000000003</v>
      </c>
      <c r="W1601">
        <v>70.186490000000006</v>
      </c>
      <c r="X1601">
        <v>79.026920000000004</v>
      </c>
      <c r="Y1601">
        <v>88.463310000000007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-2.7832369999999999E-9</v>
      </c>
      <c r="AF1601">
        <v>3.366262E-8</v>
      </c>
      <c r="AG1601">
        <v>-3.8584129999999998E-9</v>
      </c>
      <c r="AH1601">
        <v>1</v>
      </c>
      <c r="AI1601">
        <v>1</v>
      </c>
      <c r="AJ1601">
        <v>0</v>
      </c>
      <c r="AK1601">
        <v>0</v>
      </c>
      <c r="AL1601">
        <v>0</v>
      </c>
      <c r="AM1601">
        <v>1</v>
      </c>
    </row>
    <row r="1602" spans="1:39" x14ac:dyDescent="0.2">
      <c r="A1602">
        <v>720.11360000000002</v>
      </c>
      <c r="B1602">
        <v>3.4241229999999998</v>
      </c>
      <c r="C1602">
        <v>2.5252810000000001</v>
      </c>
      <c r="D1602">
        <v>2.0241600000000002</v>
      </c>
      <c r="E1602">
        <v>2.1104100000000001E-2</v>
      </c>
      <c r="F1602">
        <v>-4.0700180000000002E-2</v>
      </c>
      <c r="G1602">
        <v>-1.5710129999999999E-2</v>
      </c>
      <c r="H1602">
        <v>0.99882499999999996</v>
      </c>
      <c r="I1602">
        <v>0.28867280000000001</v>
      </c>
      <c r="J1602">
        <v>-9.0659069999999998E-3</v>
      </c>
      <c r="K1602">
        <v>0.87618229999999997</v>
      </c>
      <c r="L1602">
        <v>1.649333E-2</v>
      </c>
      <c r="M1602">
        <v>0.48161219999999999</v>
      </c>
      <c r="N1602">
        <v>1</v>
      </c>
      <c r="O1602">
        <v>0</v>
      </c>
      <c r="P1602">
        <v>0</v>
      </c>
      <c r="Q1602">
        <v>0</v>
      </c>
      <c r="R1602">
        <v>97.930850000000007</v>
      </c>
      <c r="S1602">
        <v>59.721519999999998</v>
      </c>
      <c r="T1602">
        <v>7.8603110000000003</v>
      </c>
      <c r="U1602">
        <v>49.196080000000002</v>
      </c>
      <c r="V1602">
        <v>80.581670000000003</v>
      </c>
      <c r="W1602">
        <v>85.78349</v>
      </c>
      <c r="X1602">
        <v>96.588489999999993</v>
      </c>
      <c r="Y1602">
        <v>108.12179999999999</v>
      </c>
      <c r="Z1602">
        <v>0</v>
      </c>
      <c r="AA1602">
        <v>1</v>
      </c>
      <c r="AB1602">
        <v>0</v>
      </c>
      <c r="AC1602">
        <v>0</v>
      </c>
      <c r="AD1602">
        <v>0</v>
      </c>
      <c r="AE1602">
        <v>-2.1476829999999999E-9</v>
      </c>
      <c r="AF1602">
        <v>-4.054995E-8</v>
      </c>
      <c r="AG1602">
        <v>-6.3019760000000002E-10</v>
      </c>
      <c r="AH1602">
        <v>1</v>
      </c>
      <c r="AI1602">
        <v>1</v>
      </c>
      <c r="AJ1602">
        <v>0</v>
      </c>
      <c r="AK1602">
        <v>0</v>
      </c>
      <c r="AL1602">
        <v>0</v>
      </c>
      <c r="AM1602">
        <v>1</v>
      </c>
    </row>
    <row r="1603" spans="1:39" x14ac:dyDescent="0.2">
      <c r="A1603">
        <v>720.16300000000001</v>
      </c>
      <c r="B1603">
        <v>3.4241229999999998</v>
      </c>
      <c r="C1603">
        <v>2.5252810000000001</v>
      </c>
      <c r="D1603">
        <v>2.0241600000000002</v>
      </c>
      <c r="E1603">
        <v>2.1104100000000001E-2</v>
      </c>
      <c r="F1603">
        <v>-4.0700189999999997E-2</v>
      </c>
      <c r="G1603">
        <v>-1.5710140000000001E-2</v>
      </c>
      <c r="H1603">
        <v>0.99882499999999996</v>
      </c>
      <c r="I1603">
        <v>0.28867280000000001</v>
      </c>
      <c r="J1603">
        <v>-9.0617900000000001E-3</v>
      </c>
      <c r="K1603">
        <v>0.87618240000000003</v>
      </c>
      <c r="L1603">
        <v>1.648583E-2</v>
      </c>
      <c r="M1603">
        <v>0.4816124</v>
      </c>
      <c r="N1603">
        <v>1</v>
      </c>
      <c r="O1603">
        <v>0</v>
      </c>
      <c r="P1603">
        <v>0</v>
      </c>
      <c r="Q1603">
        <v>0</v>
      </c>
      <c r="R1603">
        <v>96.150289999999998</v>
      </c>
      <c r="S1603">
        <v>58.635669999999998</v>
      </c>
      <c r="T1603">
        <v>7.7173959999999999</v>
      </c>
      <c r="U1603">
        <v>48.301600000000001</v>
      </c>
      <c r="V1603">
        <v>79.116550000000004</v>
      </c>
      <c r="W1603">
        <v>84.223789999999994</v>
      </c>
      <c r="X1603">
        <v>94.832340000000002</v>
      </c>
      <c r="Y1603">
        <v>106.15600000000001</v>
      </c>
      <c r="Z1603">
        <v>0</v>
      </c>
      <c r="AA1603">
        <v>1</v>
      </c>
      <c r="AB1603">
        <v>0</v>
      </c>
      <c r="AC1603">
        <v>0</v>
      </c>
      <c r="AD1603">
        <v>0</v>
      </c>
      <c r="AE1603">
        <v>-2.9491189999999999E-9</v>
      </c>
      <c r="AF1603">
        <v>-1.2601309999999999E-8</v>
      </c>
      <c r="AG1603">
        <v>-6.3813970000000002E-9</v>
      </c>
      <c r="AH1603">
        <v>1</v>
      </c>
      <c r="AI1603">
        <v>1</v>
      </c>
      <c r="AJ1603">
        <v>0</v>
      </c>
      <c r="AK1603">
        <v>0</v>
      </c>
      <c r="AL1603">
        <v>0</v>
      </c>
      <c r="AM1603">
        <v>1</v>
      </c>
    </row>
    <row r="1604" spans="1:39" x14ac:dyDescent="0.2">
      <c r="A1604">
        <v>720.21379999999999</v>
      </c>
      <c r="B1604">
        <v>3.4241229999999998</v>
      </c>
      <c r="C1604">
        <v>2.5252810000000001</v>
      </c>
      <c r="D1604">
        <v>2.0241600000000002</v>
      </c>
      <c r="E1604">
        <v>2.1104100000000001E-2</v>
      </c>
      <c r="F1604">
        <v>-4.0700119999999999E-2</v>
      </c>
      <c r="G1604">
        <v>-1.5710129999999999E-2</v>
      </c>
      <c r="H1604">
        <v>0.99882499999999996</v>
      </c>
      <c r="I1604">
        <v>0.28867280000000001</v>
      </c>
      <c r="J1604">
        <v>-9.0586030000000001E-3</v>
      </c>
      <c r="K1604">
        <v>0.87618260000000003</v>
      </c>
      <c r="L1604">
        <v>1.648003E-2</v>
      </c>
      <c r="M1604">
        <v>0.4816124</v>
      </c>
      <c r="N1604">
        <v>1</v>
      </c>
      <c r="O1604">
        <v>0</v>
      </c>
      <c r="P1604">
        <v>0</v>
      </c>
      <c r="Q1604">
        <v>0</v>
      </c>
      <c r="R1604">
        <v>99.711420000000004</v>
      </c>
      <c r="S1604">
        <v>60.807360000000003</v>
      </c>
      <c r="T1604">
        <v>8.0032250000000005</v>
      </c>
      <c r="U1604">
        <v>50.09055</v>
      </c>
      <c r="V1604">
        <v>82.046779999999998</v>
      </c>
      <c r="W1604">
        <v>87.343190000000007</v>
      </c>
      <c r="X1604">
        <v>98.344650000000001</v>
      </c>
      <c r="Y1604">
        <v>110.0877</v>
      </c>
      <c r="Z1604">
        <v>0</v>
      </c>
      <c r="AA1604">
        <v>1</v>
      </c>
      <c r="AB1604">
        <v>0</v>
      </c>
      <c r="AC1604">
        <v>0</v>
      </c>
      <c r="AD1604">
        <v>0</v>
      </c>
      <c r="AE1604">
        <v>-1.7696950000000001E-9</v>
      </c>
      <c r="AF1604">
        <v>8.2745620000000003E-8</v>
      </c>
      <c r="AG1604">
        <v>-8.1114719999999997E-10</v>
      </c>
      <c r="AH1604">
        <v>1</v>
      </c>
      <c r="AI1604">
        <v>1</v>
      </c>
      <c r="AJ1604">
        <v>0</v>
      </c>
      <c r="AK1604">
        <v>0</v>
      </c>
      <c r="AL1604">
        <v>0</v>
      </c>
      <c r="AM1604">
        <v>1</v>
      </c>
    </row>
    <row r="1605" spans="1:39" x14ac:dyDescent="0.2">
      <c r="A1605">
        <v>720.26660000000004</v>
      </c>
      <c r="B1605">
        <v>3.4241229999999998</v>
      </c>
      <c r="C1605">
        <v>2.5252810000000001</v>
      </c>
      <c r="D1605">
        <v>2.0241600000000002</v>
      </c>
      <c r="E1605">
        <v>2.1104109999999999E-2</v>
      </c>
      <c r="F1605">
        <v>-4.0700100000000003E-2</v>
      </c>
      <c r="G1605">
        <v>-1.5710149999999999E-2</v>
      </c>
      <c r="H1605">
        <v>0.99882499999999996</v>
      </c>
      <c r="I1605">
        <v>0.28867280000000001</v>
      </c>
      <c r="J1605">
        <v>-9.0561470000000005E-3</v>
      </c>
      <c r="K1605">
        <v>0.87618260000000003</v>
      </c>
      <c r="L1605">
        <v>1.6475569999999998E-2</v>
      </c>
      <c r="M1605">
        <v>0.4816125</v>
      </c>
      <c r="N1605">
        <v>1</v>
      </c>
      <c r="O1605">
        <v>0</v>
      </c>
      <c r="P1605">
        <v>0</v>
      </c>
      <c r="Q1605">
        <v>0</v>
      </c>
      <c r="R1605">
        <v>78.344660000000005</v>
      </c>
      <c r="S1605">
        <v>47.777209999999997</v>
      </c>
      <c r="T1605">
        <v>6.2882480000000003</v>
      </c>
      <c r="U1605">
        <v>39.356859999999998</v>
      </c>
      <c r="V1605">
        <v>64.465360000000004</v>
      </c>
      <c r="W1605">
        <v>68.62679</v>
      </c>
      <c r="X1605">
        <v>77.270769999999999</v>
      </c>
      <c r="Y1605">
        <v>86.497460000000004</v>
      </c>
      <c r="Z1605">
        <v>0</v>
      </c>
      <c r="AA1605">
        <v>1</v>
      </c>
      <c r="AB1605">
        <v>0</v>
      </c>
      <c r="AC1605">
        <v>0</v>
      </c>
      <c r="AD1605">
        <v>0</v>
      </c>
      <c r="AE1605">
        <v>1.9303750000000002E-9</v>
      </c>
      <c r="AF1605">
        <v>3.8240850000000003E-8</v>
      </c>
      <c r="AG1605">
        <v>1.309782E-9</v>
      </c>
      <c r="AH1605">
        <v>1</v>
      </c>
      <c r="AI1605">
        <v>1</v>
      </c>
      <c r="AJ1605">
        <v>0</v>
      </c>
      <c r="AK1605">
        <v>0</v>
      </c>
      <c r="AL1605">
        <v>0</v>
      </c>
      <c r="AM1605">
        <v>1</v>
      </c>
    </row>
    <row r="1606" spans="1:39" x14ac:dyDescent="0.2">
      <c r="A1606">
        <v>720.31669999999997</v>
      </c>
      <c r="B1606">
        <v>3.4241229999999998</v>
      </c>
      <c r="C1606">
        <v>2.5252810000000001</v>
      </c>
      <c r="D1606">
        <v>2.0241600000000002</v>
      </c>
      <c r="E1606">
        <v>2.1104120000000001E-2</v>
      </c>
      <c r="F1606">
        <v>-4.0700180000000002E-2</v>
      </c>
      <c r="G1606">
        <v>-1.5710149999999999E-2</v>
      </c>
      <c r="H1606">
        <v>0.99882499999999996</v>
      </c>
      <c r="I1606">
        <v>0.28867280000000001</v>
      </c>
      <c r="J1606">
        <v>-9.0542290000000004E-3</v>
      </c>
      <c r="K1606">
        <v>0.87618269999999998</v>
      </c>
      <c r="L1606">
        <v>1.647208E-2</v>
      </c>
      <c r="M1606">
        <v>0.4816125</v>
      </c>
      <c r="N1606">
        <v>1</v>
      </c>
      <c r="O1606">
        <v>0</v>
      </c>
      <c r="P1606">
        <v>0</v>
      </c>
      <c r="Q1606">
        <v>0</v>
      </c>
      <c r="R1606">
        <v>97.930850000000007</v>
      </c>
      <c r="S1606">
        <v>59.721519999999998</v>
      </c>
      <c r="T1606">
        <v>7.8603110000000003</v>
      </c>
      <c r="U1606">
        <v>49.196080000000002</v>
      </c>
      <c r="V1606">
        <v>80.581670000000003</v>
      </c>
      <c r="W1606">
        <v>85.78349</v>
      </c>
      <c r="X1606">
        <v>96.588489999999993</v>
      </c>
      <c r="Y1606">
        <v>108.12179999999999</v>
      </c>
      <c r="Z1606">
        <v>0</v>
      </c>
      <c r="AA1606">
        <v>1</v>
      </c>
      <c r="AB1606">
        <v>0</v>
      </c>
      <c r="AC1606">
        <v>0</v>
      </c>
      <c r="AD1606">
        <v>0</v>
      </c>
      <c r="AE1606">
        <v>3.8850809999999999E-9</v>
      </c>
      <c r="AF1606">
        <v>-7.5233320000000005E-8</v>
      </c>
      <c r="AG1606">
        <v>-2.318393E-9</v>
      </c>
      <c r="AH1606">
        <v>1</v>
      </c>
      <c r="AI1606">
        <v>1</v>
      </c>
      <c r="AJ1606">
        <v>0</v>
      </c>
      <c r="AK1606">
        <v>0</v>
      </c>
      <c r="AL1606">
        <v>0</v>
      </c>
      <c r="AM1606">
        <v>1</v>
      </c>
    </row>
    <row r="1607" spans="1:39" x14ac:dyDescent="0.2">
      <c r="A1607">
        <v>720.36710000000005</v>
      </c>
      <c r="B1607">
        <v>3.4241229999999998</v>
      </c>
      <c r="C1607">
        <v>2.5252810000000001</v>
      </c>
      <c r="D1607">
        <v>2.0241600000000002</v>
      </c>
      <c r="E1607">
        <v>2.1104129999999999E-2</v>
      </c>
      <c r="F1607">
        <v>-4.0700090000000001E-2</v>
      </c>
      <c r="G1607">
        <v>-1.5710160000000001E-2</v>
      </c>
      <c r="H1607">
        <v>0.99882499999999996</v>
      </c>
      <c r="I1607">
        <v>0.28867280000000001</v>
      </c>
      <c r="J1607">
        <v>-9.0527449999999992E-3</v>
      </c>
      <c r="K1607">
        <v>0.87618269999999998</v>
      </c>
      <c r="L1607">
        <v>1.6469379999999999E-2</v>
      </c>
      <c r="M1607">
        <v>0.4816126</v>
      </c>
      <c r="N1607">
        <v>1</v>
      </c>
      <c r="O1607">
        <v>2.3841859999999999E-7</v>
      </c>
      <c r="P1607">
        <v>0</v>
      </c>
      <c r="Q1607">
        <v>0</v>
      </c>
      <c r="R1607">
        <v>99.711420000000004</v>
      </c>
      <c r="S1607">
        <v>60.807360000000003</v>
      </c>
      <c r="T1607">
        <v>8.0032250000000005</v>
      </c>
      <c r="U1607">
        <v>50.09055</v>
      </c>
      <c r="V1607">
        <v>82.046779999999998</v>
      </c>
      <c r="W1607">
        <v>87.343190000000007</v>
      </c>
      <c r="X1607">
        <v>98.344650000000001</v>
      </c>
      <c r="Y1607">
        <v>110.0877</v>
      </c>
      <c r="Z1607">
        <v>0</v>
      </c>
      <c r="AA1607">
        <v>1</v>
      </c>
      <c r="AB1607">
        <v>0</v>
      </c>
      <c r="AC1607">
        <v>0</v>
      </c>
      <c r="AD1607">
        <v>0</v>
      </c>
      <c r="AE1607">
        <v>-1.9672810000000002E-9</v>
      </c>
      <c r="AF1607">
        <v>1.077547E-7</v>
      </c>
      <c r="AG1607">
        <v>-3.7525479999999996E-9</v>
      </c>
      <c r="AH1607">
        <v>1</v>
      </c>
      <c r="AI1607">
        <v>1</v>
      </c>
      <c r="AJ1607">
        <v>0</v>
      </c>
      <c r="AK1607">
        <v>0</v>
      </c>
      <c r="AL1607">
        <v>0</v>
      </c>
      <c r="AM1607">
        <v>1</v>
      </c>
    </row>
    <row r="1608" spans="1:39" x14ac:dyDescent="0.2">
      <c r="A1608">
        <v>720.41660000000002</v>
      </c>
      <c r="B1608">
        <v>3.4241229999999998</v>
      </c>
      <c r="C1608">
        <v>2.5252810000000001</v>
      </c>
      <c r="D1608">
        <v>2.0241600000000002</v>
      </c>
      <c r="E1608">
        <v>2.1104129999999999E-2</v>
      </c>
      <c r="F1608">
        <v>-4.0700100000000003E-2</v>
      </c>
      <c r="G1608">
        <v>-1.5710160000000001E-2</v>
      </c>
      <c r="H1608">
        <v>0.99882499999999996</v>
      </c>
      <c r="I1608">
        <v>0.28867280000000001</v>
      </c>
      <c r="J1608">
        <v>-9.0516390000000002E-3</v>
      </c>
      <c r="K1608">
        <v>0.87618269999999998</v>
      </c>
      <c r="L1608">
        <v>1.646736E-2</v>
      </c>
      <c r="M1608">
        <v>0.4816126</v>
      </c>
      <c r="N1608">
        <v>1</v>
      </c>
      <c r="O1608">
        <v>0</v>
      </c>
      <c r="P1608">
        <v>0</v>
      </c>
      <c r="Q1608">
        <v>0</v>
      </c>
      <c r="R1608">
        <v>97.930850000000007</v>
      </c>
      <c r="S1608">
        <v>59.721519999999998</v>
      </c>
      <c r="T1608">
        <v>7.8602920000000003</v>
      </c>
      <c r="U1608">
        <v>49.196080000000002</v>
      </c>
      <c r="V1608">
        <v>80.581670000000003</v>
      </c>
      <c r="W1608">
        <v>85.78349</v>
      </c>
      <c r="X1608">
        <v>96.588489999999993</v>
      </c>
      <c r="Y1608">
        <v>108.12179999999999</v>
      </c>
      <c r="Z1608">
        <v>0</v>
      </c>
      <c r="AA1608">
        <v>1</v>
      </c>
      <c r="AB1608">
        <v>0</v>
      </c>
      <c r="AC1608">
        <v>0</v>
      </c>
      <c r="AD1608">
        <v>0</v>
      </c>
      <c r="AE1608">
        <v>1.0589719999999999E-9</v>
      </c>
      <c r="AF1608">
        <v>-1.586884E-9</v>
      </c>
      <c r="AG1608">
        <v>1.7224789999999999E-9</v>
      </c>
      <c r="AH1608">
        <v>1</v>
      </c>
      <c r="AI1608">
        <v>1</v>
      </c>
      <c r="AJ1608">
        <v>0</v>
      </c>
      <c r="AK1608">
        <v>0</v>
      </c>
      <c r="AL1608">
        <v>0</v>
      </c>
      <c r="AM1608">
        <v>1</v>
      </c>
    </row>
    <row r="1609" spans="1:39" x14ac:dyDescent="0.2">
      <c r="A1609">
        <v>720.46699999999998</v>
      </c>
      <c r="B1609">
        <v>3.4241229999999998</v>
      </c>
      <c r="C1609">
        <v>2.5252810000000001</v>
      </c>
      <c r="D1609">
        <v>2.0241600000000002</v>
      </c>
      <c r="E1609">
        <v>2.110414E-2</v>
      </c>
      <c r="F1609">
        <v>-4.070004E-2</v>
      </c>
      <c r="G1609">
        <v>-1.5710169999999999E-2</v>
      </c>
      <c r="H1609">
        <v>0.99882499999999996</v>
      </c>
      <c r="I1609">
        <v>0.28867280000000001</v>
      </c>
      <c r="J1609">
        <v>-9.0507509999999992E-3</v>
      </c>
      <c r="K1609">
        <v>0.87618269999999998</v>
      </c>
      <c r="L1609">
        <v>1.6465750000000001E-2</v>
      </c>
      <c r="M1609">
        <v>0.4816127</v>
      </c>
      <c r="N1609">
        <v>1</v>
      </c>
      <c r="O1609">
        <v>0</v>
      </c>
      <c r="P1609">
        <v>0</v>
      </c>
      <c r="Q1609">
        <v>0</v>
      </c>
      <c r="R1609">
        <v>99.711420000000004</v>
      </c>
      <c r="S1609">
        <v>60.807360000000003</v>
      </c>
      <c r="T1609">
        <v>8.0032069999999997</v>
      </c>
      <c r="U1609">
        <v>50.09055</v>
      </c>
      <c r="V1609">
        <v>82.046779999999998</v>
      </c>
      <c r="W1609">
        <v>87.343190000000007</v>
      </c>
      <c r="X1609">
        <v>98.344650000000001</v>
      </c>
      <c r="Y1609">
        <v>110.0877</v>
      </c>
      <c r="Z1609">
        <v>0</v>
      </c>
      <c r="AA1609">
        <v>1</v>
      </c>
      <c r="AB1609">
        <v>0</v>
      </c>
      <c r="AC1609">
        <v>0</v>
      </c>
      <c r="AD1609">
        <v>0</v>
      </c>
      <c r="AE1609">
        <v>-9.6078840000000006E-10</v>
      </c>
      <c r="AF1609">
        <v>7.7689909999999994E-8</v>
      </c>
      <c r="AG1609">
        <v>-4.0742459999999996E-9</v>
      </c>
      <c r="AH1609">
        <v>1</v>
      </c>
      <c r="AI1609">
        <v>1</v>
      </c>
      <c r="AJ1609">
        <v>0</v>
      </c>
      <c r="AK1609">
        <v>0</v>
      </c>
      <c r="AL1609">
        <v>0</v>
      </c>
      <c r="AM1609">
        <v>1</v>
      </c>
    </row>
    <row r="1610" spans="1:39" x14ac:dyDescent="0.2">
      <c r="A1610">
        <v>720.51700000000005</v>
      </c>
      <c r="B1610">
        <v>3.4241229999999998</v>
      </c>
      <c r="C1610">
        <v>2.5252810000000001</v>
      </c>
      <c r="D1610">
        <v>2.0241600000000002</v>
      </c>
      <c r="E1610">
        <v>2.1104149999999999E-2</v>
      </c>
      <c r="F1610">
        <v>-4.0700020000000003E-2</v>
      </c>
      <c r="G1610">
        <v>-1.5710189999999999E-2</v>
      </c>
      <c r="H1610">
        <v>0.99882499999999996</v>
      </c>
      <c r="I1610">
        <v>0.28867280000000001</v>
      </c>
      <c r="J1610">
        <v>-9.0500809999999998E-3</v>
      </c>
      <c r="K1610">
        <v>0.87618280000000004</v>
      </c>
      <c r="L1610">
        <v>1.6464530000000002E-2</v>
      </c>
      <c r="M1610">
        <v>0.4816127</v>
      </c>
      <c r="N1610">
        <v>1</v>
      </c>
      <c r="O1610">
        <v>0</v>
      </c>
      <c r="P1610">
        <v>0</v>
      </c>
      <c r="Q1610">
        <v>0</v>
      </c>
      <c r="R1610">
        <v>97.930850000000007</v>
      </c>
      <c r="S1610">
        <v>59.721519999999998</v>
      </c>
      <c r="T1610">
        <v>7.8602920000000003</v>
      </c>
      <c r="U1610">
        <v>49.196080000000002</v>
      </c>
      <c r="V1610">
        <v>80.581670000000003</v>
      </c>
      <c r="W1610">
        <v>85.78349</v>
      </c>
      <c r="X1610">
        <v>96.588489999999993</v>
      </c>
      <c r="Y1610">
        <v>108.12179999999999</v>
      </c>
      <c r="Z1610">
        <v>0</v>
      </c>
      <c r="AA1610">
        <v>1</v>
      </c>
      <c r="AB1610">
        <v>0</v>
      </c>
      <c r="AC1610">
        <v>0</v>
      </c>
      <c r="AD1610">
        <v>0</v>
      </c>
      <c r="AE1610">
        <v>-3.0439180000000002E-9</v>
      </c>
      <c r="AF1610">
        <v>6.8181339999999996E-8</v>
      </c>
      <c r="AG1610">
        <v>-4.5058669999999997E-9</v>
      </c>
      <c r="AH1610">
        <v>1</v>
      </c>
      <c r="AI1610">
        <v>1</v>
      </c>
      <c r="AJ1610">
        <v>0</v>
      </c>
      <c r="AK1610">
        <v>0</v>
      </c>
      <c r="AL1610">
        <v>0</v>
      </c>
      <c r="AM1610">
        <v>1</v>
      </c>
    </row>
    <row r="1611" spans="1:39" x14ac:dyDescent="0.2">
      <c r="A1611">
        <v>720.56740000000002</v>
      </c>
      <c r="B1611">
        <v>3.4241229999999998</v>
      </c>
      <c r="C1611">
        <v>2.5252810000000001</v>
      </c>
      <c r="D1611">
        <v>2.0241600000000002</v>
      </c>
      <c r="E1611">
        <v>2.110416E-2</v>
      </c>
      <c r="F1611">
        <v>-4.0700100000000003E-2</v>
      </c>
      <c r="G1611">
        <v>-1.5710200000000001E-2</v>
      </c>
      <c r="H1611">
        <v>0.99882499999999996</v>
      </c>
      <c r="I1611">
        <v>0.28867280000000001</v>
      </c>
      <c r="J1611">
        <v>-9.0495320000000008E-3</v>
      </c>
      <c r="K1611">
        <v>0.87618280000000004</v>
      </c>
      <c r="L1611">
        <v>1.6463519999999999E-2</v>
      </c>
      <c r="M1611">
        <v>0.48161280000000001</v>
      </c>
      <c r="N1611">
        <v>1</v>
      </c>
      <c r="O1611">
        <v>0</v>
      </c>
      <c r="P1611">
        <v>0</v>
      </c>
      <c r="Q1611">
        <v>0</v>
      </c>
      <c r="R1611">
        <v>99.711420000000004</v>
      </c>
      <c r="S1611">
        <v>60.807360000000003</v>
      </c>
      <c r="T1611">
        <v>8.0032069999999997</v>
      </c>
      <c r="U1611">
        <v>50.09055</v>
      </c>
      <c r="V1611">
        <v>82.046779999999998</v>
      </c>
      <c r="W1611">
        <v>87.343190000000007</v>
      </c>
      <c r="X1611">
        <v>98.344650000000001</v>
      </c>
      <c r="Y1611">
        <v>110.0877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8.65951E-10</v>
      </c>
      <c r="AF1611">
        <v>-6.7520129999999994E-8</v>
      </c>
      <c r="AG1611">
        <v>-3.4381709999999998E-9</v>
      </c>
      <c r="AH1611">
        <v>1</v>
      </c>
      <c r="AI1611">
        <v>1</v>
      </c>
      <c r="AJ1611">
        <v>0</v>
      </c>
      <c r="AK1611">
        <v>0</v>
      </c>
      <c r="AL1611">
        <v>0</v>
      </c>
      <c r="AM1611">
        <v>1</v>
      </c>
    </row>
    <row r="1612" spans="1:39" x14ac:dyDescent="0.2">
      <c r="A1612">
        <v>720.61689999999999</v>
      </c>
      <c r="B1612">
        <v>3.4241229999999998</v>
      </c>
      <c r="C1612">
        <v>2.5252810000000001</v>
      </c>
      <c r="D1612">
        <v>2.0241600000000002</v>
      </c>
      <c r="E1612">
        <v>2.110416E-2</v>
      </c>
      <c r="F1612">
        <v>-4.0700119999999999E-2</v>
      </c>
      <c r="G1612">
        <v>-1.5710200000000001E-2</v>
      </c>
      <c r="H1612">
        <v>0.99882499999999996</v>
      </c>
      <c r="I1612">
        <v>0.28867280000000001</v>
      </c>
      <c r="J1612">
        <v>-9.0490880000000003E-3</v>
      </c>
      <c r="K1612">
        <v>0.87618280000000004</v>
      </c>
      <c r="L1612">
        <v>1.646272E-2</v>
      </c>
      <c r="M1612">
        <v>0.48161280000000001</v>
      </c>
      <c r="N1612">
        <v>1</v>
      </c>
      <c r="O1612">
        <v>0</v>
      </c>
      <c r="P1612">
        <v>0</v>
      </c>
      <c r="Q1612">
        <v>0</v>
      </c>
      <c r="R1612">
        <v>97.930850000000007</v>
      </c>
      <c r="S1612">
        <v>59.721519999999998</v>
      </c>
      <c r="T1612">
        <v>7.8602920000000003</v>
      </c>
      <c r="U1612">
        <v>49.196080000000002</v>
      </c>
      <c r="V1612">
        <v>80.581670000000003</v>
      </c>
      <c r="W1612">
        <v>85.78349</v>
      </c>
      <c r="X1612">
        <v>96.588489999999993</v>
      </c>
      <c r="Y1612">
        <v>108.12179999999999</v>
      </c>
      <c r="Z1612">
        <v>0</v>
      </c>
      <c r="AA1612">
        <v>1</v>
      </c>
      <c r="AB1612">
        <v>0</v>
      </c>
      <c r="AC1612">
        <v>0</v>
      </c>
      <c r="AD1612">
        <v>0</v>
      </c>
      <c r="AE1612">
        <v>4.7125690000000003E-10</v>
      </c>
      <c r="AF1612">
        <v>-2.2165760000000001E-8</v>
      </c>
      <c r="AG1612">
        <v>-7.0595839999999998E-9</v>
      </c>
      <c r="AH1612">
        <v>1</v>
      </c>
      <c r="AI1612">
        <v>1</v>
      </c>
      <c r="AJ1612">
        <v>0</v>
      </c>
      <c r="AK1612">
        <v>0</v>
      </c>
      <c r="AL1612">
        <v>0</v>
      </c>
      <c r="AM1612">
        <v>1</v>
      </c>
    </row>
    <row r="1613" spans="1:39" x14ac:dyDescent="0.2">
      <c r="A1613">
        <v>720.66740000000004</v>
      </c>
      <c r="B1613">
        <v>3.4241229999999998</v>
      </c>
      <c r="C1613">
        <v>2.5252810000000001</v>
      </c>
      <c r="D1613">
        <v>2.0241600000000002</v>
      </c>
      <c r="E1613">
        <v>2.1104149999999999E-2</v>
      </c>
      <c r="F1613">
        <v>-4.0700149999999997E-2</v>
      </c>
      <c r="G1613">
        <v>-1.5710189999999999E-2</v>
      </c>
      <c r="H1613">
        <v>0.99882499999999996</v>
      </c>
      <c r="I1613">
        <v>0.28867280000000001</v>
      </c>
      <c r="J1613">
        <v>-9.0487520000000002E-3</v>
      </c>
      <c r="K1613">
        <v>0.87618269999999998</v>
      </c>
      <c r="L1613">
        <v>1.64621E-2</v>
      </c>
      <c r="M1613">
        <v>0.48161280000000001</v>
      </c>
      <c r="N1613">
        <v>1</v>
      </c>
      <c r="O1613">
        <v>0</v>
      </c>
      <c r="P1613">
        <v>0</v>
      </c>
      <c r="Q1613">
        <v>0</v>
      </c>
      <c r="R1613">
        <v>99.711420000000004</v>
      </c>
      <c r="S1613">
        <v>60.807360000000003</v>
      </c>
      <c r="T1613">
        <v>8.0032069999999997</v>
      </c>
      <c r="U1613">
        <v>50.09055</v>
      </c>
      <c r="V1613">
        <v>82.046779999999998</v>
      </c>
      <c r="W1613">
        <v>87.343190000000007</v>
      </c>
      <c r="X1613">
        <v>98.344650000000001</v>
      </c>
      <c r="Y1613">
        <v>110.0877</v>
      </c>
      <c r="Z1613">
        <v>0</v>
      </c>
      <c r="AA1613">
        <v>1</v>
      </c>
      <c r="AB1613">
        <v>0</v>
      </c>
      <c r="AC1613">
        <v>0</v>
      </c>
      <c r="AD1613">
        <v>0</v>
      </c>
      <c r="AE1613">
        <v>1.165347E-9</v>
      </c>
      <c r="AF1613">
        <v>-3.1570809999999998E-8</v>
      </c>
      <c r="AG1613">
        <v>1.25518E-9</v>
      </c>
      <c r="AH1613">
        <v>1</v>
      </c>
      <c r="AI1613">
        <v>1</v>
      </c>
      <c r="AJ1613">
        <v>0</v>
      </c>
      <c r="AK1613">
        <v>0</v>
      </c>
      <c r="AL1613">
        <v>0</v>
      </c>
      <c r="AM1613">
        <v>1</v>
      </c>
    </row>
    <row r="1614" spans="1:39" x14ac:dyDescent="0.2">
      <c r="A1614">
        <v>720.71690000000001</v>
      </c>
      <c r="B1614">
        <v>3.4241229999999998</v>
      </c>
      <c r="C1614">
        <v>2.5252810000000001</v>
      </c>
      <c r="D1614">
        <v>2.0241600000000002</v>
      </c>
      <c r="E1614">
        <v>2.1104149999999999E-2</v>
      </c>
      <c r="F1614">
        <v>-4.0700119999999999E-2</v>
      </c>
      <c r="G1614">
        <v>-1.5710189999999999E-2</v>
      </c>
      <c r="H1614">
        <v>0.99882499999999996</v>
      </c>
      <c r="I1614">
        <v>0.28867280000000001</v>
      </c>
      <c r="J1614">
        <v>-9.0484959999999996E-3</v>
      </c>
      <c r="K1614">
        <v>0.87618260000000003</v>
      </c>
      <c r="L1614">
        <v>1.6461630000000001E-2</v>
      </c>
      <c r="M1614">
        <v>0.48161310000000002</v>
      </c>
      <c r="N1614">
        <v>1</v>
      </c>
      <c r="O1614">
        <v>0</v>
      </c>
      <c r="P1614">
        <v>0</v>
      </c>
      <c r="Q1614">
        <v>0</v>
      </c>
      <c r="R1614">
        <v>92.589160000000007</v>
      </c>
      <c r="S1614">
        <v>56.463979999999999</v>
      </c>
      <c r="T1614">
        <v>7.4315499999999997</v>
      </c>
      <c r="U1614">
        <v>46.512650000000001</v>
      </c>
      <c r="V1614">
        <v>76.186310000000006</v>
      </c>
      <c r="W1614">
        <v>81.104389999999995</v>
      </c>
      <c r="X1614">
        <v>91.32002</v>
      </c>
      <c r="Y1614">
        <v>102.2243</v>
      </c>
      <c r="Z1614">
        <v>0</v>
      </c>
      <c r="AA1614">
        <v>1</v>
      </c>
      <c r="AB1614">
        <v>0</v>
      </c>
      <c r="AC1614">
        <v>0</v>
      </c>
      <c r="AD1614">
        <v>0</v>
      </c>
      <c r="AE1614">
        <v>1.690676E-9</v>
      </c>
      <c r="AF1614">
        <v>2.2915409999999999E-8</v>
      </c>
      <c r="AG1614">
        <v>-7.0331669999999999E-10</v>
      </c>
      <c r="AH1614">
        <v>1</v>
      </c>
      <c r="AI1614">
        <v>1</v>
      </c>
      <c r="AJ1614">
        <v>0</v>
      </c>
      <c r="AK1614">
        <v>0</v>
      </c>
      <c r="AL1614">
        <v>0</v>
      </c>
      <c r="AM1614">
        <v>1</v>
      </c>
    </row>
    <row r="1615" spans="1:39" x14ac:dyDescent="0.2">
      <c r="A1615">
        <v>720.76729999999998</v>
      </c>
      <c r="B1615">
        <v>3.4241229999999998</v>
      </c>
      <c r="C1615">
        <v>2.5252810000000001</v>
      </c>
      <c r="D1615">
        <v>2.0241600000000002</v>
      </c>
      <c r="E1615">
        <v>2.1104149999999999E-2</v>
      </c>
      <c r="F1615">
        <v>-4.0700090000000001E-2</v>
      </c>
      <c r="G1615">
        <v>-1.5710189999999999E-2</v>
      </c>
      <c r="H1615">
        <v>0.99882499999999996</v>
      </c>
      <c r="I1615">
        <v>0.28867280000000001</v>
      </c>
      <c r="J1615">
        <v>-9.0482949999999996E-3</v>
      </c>
      <c r="K1615">
        <v>0.87618260000000003</v>
      </c>
      <c r="L1615">
        <v>1.6461259999999998E-2</v>
      </c>
      <c r="M1615">
        <v>0.48161320000000002</v>
      </c>
      <c r="N1615">
        <v>1</v>
      </c>
      <c r="O1615">
        <v>0</v>
      </c>
      <c r="P1615">
        <v>0</v>
      </c>
      <c r="Q1615">
        <v>0</v>
      </c>
      <c r="R1615">
        <v>99.711420000000004</v>
      </c>
      <c r="S1615">
        <v>60.807360000000003</v>
      </c>
      <c r="T1615">
        <v>8.0032069999999997</v>
      </c>
      <c r="U1615">
        <v>50.09055</v>
      </c>
      <c r="V1615">
        <v>82.046779999999998</v>
      </c>
      <c r="W1615">
        <v>87.343190000000007</v>
      </c>
      <c r="X1615">
        <v>98.344650000000001</v>
      </c>
      <c r="Y1615">
        <v>110.0877</v>
      </c>
      <c r="Z1615">
        <v>0</v>
      </c>
      <c r="AA1615">
        <v>1</v>
      </c>
      <c r="AB1615">
        <v>0</v>
      </c>
      <c r="AC1615">
        <v>0</v>
      </c>
      <c r="AD1615">
        <v>0</v>
      </c>
      <c r="AE1615">
        <v>-1.3196449999999999E-9</v>
      </c>
      <c r="AF1615">
        <v>2.024039E-8</v>
      </c>
      <c r="AG1615">
        <v>-4.2854260000000001E-9</v>
      </c>
      <c r="AH1615">
        <v>1</v>
      </c>
      <c r="AI1615">
        <v>1</v>
      </c>
      <c r="AJ1615">
        <v>0</v>
      </c>
      <c r="AK1615">
        <v>0</v>
      </c>
      <c r="AL1615">
        <v>0</v>
      </c>
      <c r="AM1615">
        <v>1</v>
      </c>
    </row>
    <row r="1616" spans="1:39" x14ac:dyDescent="0.2">
      <c r="A1616">
        <v>720.81679999999994</v>
      </c>
      <c r="B1616">
        <v>3.4241229999999998</v>
      </c>
      <c r="C1616">
        <v>2.5252810000000001</v>
      </c>
      <c r="D1616">
        <v>2.0241600000000002</v>
      </c>
      <c r="E1616">
        <v>2.110414E-2</v>
      </c>
      <c r="F1616">
        <v>-4.0700149999999997E-2</v>
      </c>
      <c r="G1616">
        <v>-1.5710189999999999E-2</v>
      </c>
      <c r="H1616">
        <v>0.99882499999999996</v>
      </c>
      <c r="I1616">
        <v>0.28867280000000001</v>
      </c>
      <c r="J1616">
        <v>-9.048146E-3</v>
      </c>
      <c r="K1616">
        <v>0.87618249999999998</v>
      </c>
      <c r="L1616">
        <v>1.646098E-2</v>
      </c>
      <c r="M1616">
        <v>0.48161340000000002</v>
      </c>
      <c r="N1616">
        <v>1</v>
      </c>
      <c r="O1616">
        <v>0</v>
      </c>
      <c r="P1616">
        <v>0</v>
      </c>
      <c r="Q1616">
        <v>0</v>
      </c>
      <c r="R1616">
        <v>97.930850000000007</v>
      </c>
      <c r="S1616">
        <v>59.721519999999998</v>
      </c>
      <c r="T1616">
        <v>7.8602920000000003</v>
      </c>
      <c r="U1616">
        <v>49.196080000000002</v>
      </c>
      <c r="V1616">
        <v>80.581670000000003</v>
      </c>
      <c r="W1616">
        <v>85.78349</v>
      </c>
      <c r="X1616">
        <v>96.588489999999993</v>
      </c>
      <c r="Y1616">
        <v>108.12179999999999</v>
      </c>
      <c r="Z1616">
        <v>0</v>
      </c>
      <c r="AA1616">
        <v>1</v>
      </c>
      <c r="AB1616">
        <v>0</v>
      </c>
      <c r="AC1616">
        <v>0</v>
      </c>
      <c r="AD1616">
        <v>0</v>
      </c>
      <c r="AE1616">
        <v>-9.5908269999999999E-10</v>
      </c>
      <c r="AF1616">
        <v>-5.6730099999999998E-8</v>
      </c>
      <c r="AG1616">
        <v>-1.1968459999999999E-8</v>
      </c>
      <c r="AH1616">
        <v>1</v>
      </c>
      <c r="AI1616">
        <v>1</v>
      </c>
      <c r="AJ1616">
        <v>0</v>
      </c>
      <c r="AK1616">
        <v>0</v>
      </c>
      <c r="AL1616">
        <v>0</v>
      </c>
      <c r="AM1616">
        <v>1</v>
      </c>
    </row>
    <row r="1617" spans="1:39" x14ac:dyDescent="0.2">
      <c r="A1617">
        <v>720.86720000000003</v>
      </c>
      <c r="B1617">
        <v>3.4241229999999998</v>
      </c>
      <c r="C1617">
        <v>2.5252810000000001</v>
      </c>
      <c r="D1617">
        <v>2.0241600000000002</v>
      </c>
      <c r="E1617">
        <v>2.1104129999999999E-2</v>
      </c>
      <c r="F1617">
        <v>-4.0700180000000002E-2</v>
      </c>
      <c r="G1617">
        <v>-1.5710209999999999E-2</v>
      </c>
      <c r="H1617">
        <v>0.99882499999999996</v>
      </c>
      <c r="I1617">
        <v>0.28867280000000001</v>
      </c>
      <c r="J1617">
        <v>-9.0480279999999996E-3</v>
      </c>
      <c r="K1617">
        <v>0.87618240000000003</v>
      </c>
      <c r="L1617">
        <v>1.6460760000000001E-2</v>
      </c>
      <c r="M1617">
        <v>0.48161350000000003</v>
      </c>
      <c r="N1617">
        <v>1</v>
      </c>
      <c r="O1617">
        <v>0</v>
      </c>
      <c r="P1617">
        <v>0</v>
      </c>
      <c r="Q1617">
        <v>0</v>
      </c>
      <c r="R1617">
        <v>99.711420000000004</v>
      </c>
      <c r="S1617">
        <v>60.807360000000003</v>
      </c>
      <c r="T1617">
        <v>8.0032069999999997</v>
      </c>
      <c r="U1617">
        <v>50.09055</v>
      </c>
      <c r="V1617">
        <v>82.046779999999998</v>
      </c>
      <c r="W1617">
        <v>87.343190000000007</v>
      </c>
      <c r="X1617">
        <v>98.344650000000001</v>
      </c>
      <c r="Y1617">
        <v>110.0877</v>
      </c>
      <c r="Z1617">
        <v>0</v>
      </c>
      <c r="AA1617">
        <v>1</v>
      </c>
      <c r="AB1617">
        <v>0</v>
      </c>
      <c r="AC1617">
        <v>0</v>
      </c>
      <c r="AD1617">
        <v>0</v>
      </c>
      <c r="AE1617">
        <v>-3.9869E-9</v>
      </c>
      <c r="AF1617">
        <v>-1.6058500000000001E-8</v>
      </c>
      <c r="AG1617">
        <v>-1.3593159999999999E-8</v>
      </c>
      <c r="AH1617">
        <v>1</v>
      </c>
      <c r="AI1617">
        <v>1</v>
      </c>
      <c r="AJ1617">
        <v>0</v>
      </c>
      <c r="AK1617">
        <v>0</v>
      </c>
      <c r="AL1617">
        <v>0</v>
      </c>
      <c r="AM1617">
        <v>1</v>
      </c>
    </row>
    <row r="1618" spans="1:39" x14ac:dyDescent="0.2">
      <c r="A1618">
        <v>720.91669999999999</v>
      </c>
      <c r="B1618">
        <v>3.4241229999999998</v>
      </c>
      <c r="C1618">
        <v>2.5252810000000001</v>
      </c>
      <c r="D1618">
        <v>2.0241600000000002</v>
      </c>
      <c r="E1618">
        <v>2.110414E-2</v>
      </c>
      <c r="F1618">
        <v>-4.0700149999999997E-2</v>
      </c>
      <c r="G1618">
        <v>-1.5710200000000001E-2</v>
      </c>
      <c r="H1618">
        <v>0.99882499999999996</v>
      </c>
      <c r="I1618">
        <v>0.28867280000000001</v>
      </c>
      <c r="J1618">
        <v>-9.0479370000000007E-3</v>
      </c>
      <c r="K1618">
        <v>0.87618240000000003</v>
      </c>
      <c r="L1618">
        <v>1.6460579999999999E-2</v>
      </c>
      <c r="M1618">
        <v>0.48161359999999998</v>
      </c>
      <c r="N1618">
        <v>1</v>
      </c>
      <c r="O1618">
        <v>0</v>
      </c>
      <c r="P1618">
        <v>0</v>
      </c>
      <c r="Q1618">
        <v>0</v>
      </c>
      <c r="R1618">
        <v>97.930850000000007</v>
      </c>
      <c r="S1618">
        <v>59.721519999999998</v>
      </c>
      <c r="T1618">
        <v>7.8602920000000003</v>
      </c>
      <c r="U1618">
        <v>49.196080000000002</v>
      </c>
      <c r="V1618">
        <v>80.581670000000003</v>
      </c>
      <c r="W1618">
        <v>85.78349</v>
      </c>
      <c r="X1618">
        <v>96.588489999999993</v>
      </c>
      <c r="Y1618">
        <v>108.12179999999999</v>
      </c>
      <c r="Z1618">
        <v>0</v>
      </c>
      <c r="AA1618">
        <v>1</v>
      </c>
      <c r="AB1618">
        <v>0</v>
      </c>
      <c r="AC1618">
        <v>0</v>
      </c>
      <c r="AD1618">
        <v>0</v>
      </c>
      <c r="AE1618">
        <v>2.532505E-9</v>
      </c>
      <c r="AF1618">
        <v>2.445767E-8</v>
      </c>
      <c r="AG1618">
        <v>5.8645639999999999E-9</v>
      </c>
      <c r="AH1618">
        <v>1</v>
      </c>
      <c r="AI1618">
        <v>1</v>
      </c>
      <c r="AJ1618">
        <v>0</v>
      </c>
      <c r="AK1618">
        <v>0</v>
      </c>
      <c r="AL1618">
        <v>0</v>
      </c>
      <c r="AM1618">
        <v>1</v>
      </c>
    </row>
    <row r="1619" spans="1:39" x14ac:dyDescent="0.2">
      <c r="A1619">
        <v>720.96709999999996</v>
      </c>
      <c r="B1619">
        <v>3.4241229999999998</v>
      </c>
      <c r="C1619">
        <v>2.5252810000000001</v>
      </c>
      <c r="D1619">
        <v>2.0241600000000002</v>
      </c>
      <c r="E1619">
        <v>2.1104129999999999E-2</v>
      </c>
      <c r="F1619">
        <v>-4.0700100000000003E-2</v>
      </c>
      <c r="G1619">
        <v>-1.5710189999999999E-2</v>
      </c>
      <c r="H1619">
        <v>0.99882499999999996</v>
      </c>
      <c r="I1619">
        <v>0.28867280000000001</v>
      </c>
      <c r="J1619">
        <v>-9.0478769999999993E-3</v>
      </c>
      <c r="K1619">
        <v>0.87618229999999997</v>
      </c>
      <c r="L1619">
        <v>1.6460470000000001E-2</v>
      </c>
      <c r="M1619">
        <v>0.48161379999999998</v>
      </c>
      <c r="N1619">
        <v>1</v>
      </c>
      <c r="O1619">
        <v>0</v>
      </c>
      <c r="P1619">
        <v>0</v>
      </c>
      <c r="Q1619">
        <v>0</v>
      </c>
      <c r="R1619">
        <v>99.711420000000004</v>
      </c>
      <c r="S1619">
        <v>60.807360000000003</v>
      </c>
      <c r="T1619">
        <v>8.0032069999999997</v>
      </c>
      <c r="U1619">
        <v>50.09055</v>
      </c>
      <c r="V1619">
        <v>82.046779999999998</v>
      </c>
      <c r="W1619">
        <v>87.343190000000007</v>
      </c>
      <c r="X1619">
        <v>98.344650000000001</v>
      </c>
      <c r="Y1619">
        <v>110.0877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-1.453812E-9</v>
      </c>
      <c r="AF1619">
        <v>5.1974670000000001E-8</v>
      </c>
      <c r="AG1619">
        <v>8.2968439999999997E-9</v>
      </c>
      <c r="AH1619">
        <v>0.99999979999999999</v>
      </c>
      <c r="AI1619">
        <v>1</v>
      </c>
      <c r="AJ1619">
        <v>0</v>
      </c>
      <c r="AK1619">
        <v>0</v>
      </c>
      <c r="AL1619">
        <v>0</v>
      </c>
      <c r="AM1619">
        <v>1</v>
      </c>
    </row>
    <row r="1620" spans="1:39" x14ac:dyDescent="0.2">
      <c r="A1620">
        <v>721.01660000000004</v>
      </c>
      <c r="B1620">
        <v>3.4241229999999998</v>
      </c>
      <c r="C1620">
        <v>2.5252810000000001</v>
      </c>
      <c r="D1620">
        <v>2.0241600000000002</v>
      </c>
      <c r="E1620">
        <v>2.1104129999999999E-2</v>
      </c>
      <c r="F1620">
        <v>-4.070008E-2</v>
      </c>
      <c r="G1620">
        <v>-1.5710189999999999E-2</v>
      </c>
      <c r="H1620">
        <v>0.99882499999999996</v>
      </c>
      <c r="I1620">
        <v>0.28867280000000001</v>
      </c>
      <c r="J1620">
        <v>-9.0478169999999997E-3</v>
      </c>
      <c r="K1620">
        <v>0.87618229999999997</v>
      </c>
      <c r="L1620">
        <v>1.646036E-2</v>
      </c>
      <c r="M1620">
        <v>0.48161379999999998</v>
      </c>
      <c r="N1620">
        <v>1</v>
      </c>
      <c r="O1620">
        <v>0</v>
      </c>
      <c r="P1620">
        <v>0</v>
      </c>
      <c r="Q1620">
        <v>0</v>
      </c>
      <c r="R1620">
        <v>97.930850000000007</v>
      </c>
      <c r="S1620">
        <v>59.721519999999998</v>
      </c>
      <c r="T1620">
        <v>7.8602920000000003</v>
      </c>
      <c r="U1620">
        <v>49.196080000000002</v>
      </c>
      <c r="V1620">
        <v>80.581670000000003</v>
      </c>
      <c r="W1620">
        <v>85.78349</v>
      </c>
      <c r="X1620">
        <v>96.588489999999993</v>
      </c>
      <c r="Y1620">
        <v>108.12179999999999</v>
      </c>
      <c r="Z1620">
        <v>0</v>
      </c>
      <c r="AA1620">
        <v>1</v>
      </c>
      <c r="AB1620">
        <v>0</v>
      </c>
      <c r="AC1620">
        <v>0</v>
      </c>
      <c r="AD1620">
        <v>0</v>
      </c>
      <c r="AE1620">
        <v>6.2835590000000003E-10</v>
      </c>
      <c r="AF1620">
        <v>1.330366E-8</v>
      </c>
      <c r="AG1620">
        <v>-1.1162089999999999E-9</v>
      </c>
      <c r="AH1620">
        <v>1</v>
      </c>
      <c r="AI1620">
        <v>1</v>
      </c>
      <c r="AJ1620">
        <v>0</v>
      </c>
      <c r="AK1620">
        <v>0</v>
      </c>
      <c r="AL1620">
        <v>0</v>
      </c>
      <c r="AM1620">
        <v>1</v>
      </c>
    </row>
    <row r="1621" spans="1:39" x14ac:dyDescent="0.2">
      <c r="A1621">
        <v>721.06700000000001</v>
      </c>
      <c r="B1621">
        <v>3.4241229999999998</v>
      </c>
      <c r="C1621">
        <v>2.5252810000000001</v>
      </c>
      <c r="D1621">
        <v>2.0241600000000002</v>
      </c>
      <c r="E1621">
        <v>2.1104149999999999E-2</v>
      </c>
      <c r="F1621">
        <v>-4.0700100000000003E-2</v>
      </c>
      <c r="G1621">
        <v>-1.5710189999999999E-2</v>
      </c>
      <c r="H1621">
        <v>0.99882499999999996</v>
      </c>
      <c r="I1621">
        <v>0.28867280000000001</v>
      </c>
      <c r="J1621">
        <v>-9.0477590000000007E-3</v>
      </c>
      <c r="K1621">
        <v>0.87618229999999997</v>
      </c>
      <c r="L1621">
        <v>1.6460249999999999E-2</v>
      </c>
      <c r="M1621">
        <v>0.48161389999999998</v>
      </c>
      <c r="N1621">
        <v>1</v>
      </c>
      <c r="O1621">
        <v>0</v>
      </c>
      <c r="P1621">
        <v>0</v>
      </c>
      <c r="Q1621">
        <v>0</v>
      </c>
      <c r="R1621">
        <v>99.711420000000004</v>
      </c>
      <c r="S1621">
        <v>60.807360000000003</v>
      </c>
      <c r="T1621">
        <v>8.0032069999999997</v>
      </c>
      <c r="U1621">
        <v>50.09055</v>
      </c>
      <c r="V1621">
        <v>82.046779999999998</v>
      </c>
      <c r="W1621">
        <v>87.343190000000007</v>
      </c>
      <c r="X1621">
        <v>98.344650000000001</v>
      </c>
      <c r="Y1621">
        <v>110.0877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3.7014409999999999E-9</v>
      </c>
      <c r="AF1621">
        <v>-1.146488E-8</v>
      </c>
      <c r="AG1621">
        <v>4.3491100000000001E-9</v>
      </c>
      <c r="AH1621">
        <v>1</v>
      </c>
      <c r="AI1621">
        <v>1</v>
      </c>
      <c r="AJ1621">
        <v>0</v>
      </c>
      <c r="AK1621">
        <v>0</v>
      </c>
      <c r="AL1621">
        <v>0</v>
      </c>
      <c r="AM1621">
        <v>1</v>
      </c>
    </row>
    <row r="1622" spans="1:39" x14ac:dyDescent="0.2">
      <c r="A1622">
        <v>721.11739999999998</v>
      </c>
      <c r="B1622">
        <v>3.4241229999999998</v>
      </c>
      <c r="C1622">
        <v>2.5252810000000001</v>
      </c>
      <c r="D1622">
        <v>2.0241600000000002</v>
      </c>
      <c r="E1622">
        <v>2.1104149999999999E-2</v>
      </c>
      <c r="F1622">
        <v>-4.0700100000000003E-2</v>
      </c>
      <c r="G1622">
        <v>-1.5710180000000001E-2</v>
      </c>
      <c r="H1622">
        <v>0.99882499999999996</v>
      </c>
      <c r="I1622">
        <v>0.28867280000000001</v>
      </c>
      <c r="J1622">
        <v>-9.0477370000000001E-3</v>
      </c>
      <c r="K1622">
        <v>0.87618220000000002</v>
      </c>
      <c r="L1622">
        <v>1.6460209999999999E-2</v>
      </c>
      <c r="M1622">
        <v>0.48161399999999999</v>
      </c>
      <c r="N1622">
        <v>1</v>
      </c>
      <c r="O1622">
        <v>0</v>
      </c>
      <c r="P1622">
        <v>0</v>
      </c>
      <c r="Q1622">
        <v>0</v>
      </c>
      <c r="R1622">
        <v>99.711420000000004</v>
      </c>
      <c r="S1622">
        <v>60.807360000000003</v>
      </c>
      <c r="T1622">
        <v>8.0032069999999997</v>
      </c>
      <c r="U1622">
        <v>50.09055</v>
      </c>
      <c r="V1622">
        <v>82.046779999999998</v>
      </c>
      <c r="W1622">
        <v>87.343190000000007</v>
      </c>
      <c r="X1622">
        <v>98.344650000000001</v>
      </c>
      <c r="Y1622">
        <v>110.0877</v>
      </c>
      <c r="Z1622">
        <v>0</v>
      </c>
      <c r="AA1622">
        <v>1</v>
      </c>
      <c r="AB1622">
        <v>0</v>
      </c>
      <c r="AC1622">
        <v>0</v>
      </c>
      <c r="AD1622">
        <v>0</v>
      </c>
      <c r="AE1622">
        <v>5.7107910000000002E-9</v>
      </c>
      <c r="AF1622">
        <v>-1.5948630000000001E-8</v>
      </c>
      <c r="AG1622">
        <v>8.040204E-9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1</v>
      </c>
    </row>
    <row r="1623" spans="1:39" x14ac:dyDescent="0.2">
      <c r="A1623">
        <v>721.16690000000006</v>
      </c>
      <c r="B1623">
        <v>3.4241229999999998</v>
      </c>
      <c r="C1623">
        <v>2.5252810000000001</v>
      </c>
      <c r="D1623">
        <v>2.0241600000000002</v>
      </c>
      <c r="E1623">
        <v>2.1104149999999999E-2</v>
      </c>
      <c r="F1623">
        <v>-4.0700090000000001E-2</v>
      </c>
      <c r="G1623">
        <v>-1.5710169999999999E-2</v>
      </c>
      <c r="H1623">
        <v>0.99882499999999996</v>
      </c>
      <c r="I1623">
        <v>0.28867280000000001</v>
      </c>
      <c r="J1623">
        <v>-9.0477349999999995E-3</v>
      </c>
      <c r="K1623">
        <v>0.87618220000000002</v>
      </c>
      <c r="L1623">
        <v>1.6460200000000001E-2</v>
      </c>
      <c r="M1623">
        <v>0.48161399999999999</v>
      </c>
      <c r="N1623">
        <v>1</v>
      </c>
      <c r="O1623">
        <v>0</v>
      </c>
      <c r="P1623">
        <v>0</v>
      </c>
      <c r="Q1623">
        <v>0</v>
      </c>
      <c r="R1623">
        <v>97.930850000000007</v>
      </c>
      <c r="S1623">
        <v>59.721519999999998</v>
      </c>
      <c r="T1623">
        <v>7.8602920000000003</v>
      </c>
      <c r="U1623">
        <v>49.196080000000002</v>
      </c>
      <c r="V1623">
        <v>80.581670000000003</v>
      </c>
      <c r="W1623">
        <v>85.78349</v>
      </c>
      <c r="X1623">
        <v>96.588489999999993</v>
      </c>
      <c r="Y1623">
        <v>108.12179999999999</v>
      </c>
      <c r="Z1623">
        <v>0</v>
      </c>
      <c r="AA1623">
        <v>1</v>
      </c>
      <c r="AB1623">
        <v>0</v>
      </c>
      <c r="AC1623">
        <v>0</v>
      </c>
      <c r="AD1623">
        <v>0</v>
      </c>
      <c r="AE1623">
        <v>3.5813170000000001E-9</v>
      </c>
      <c r="AF1623">
        <v>1.445248E-8</v>
      </c>
      <c r="AG1623">
        <v>4.3092619999999999E-9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</row>
    <row r="1624" spans="1:39" x14ac:dyDescent="0.2">
      <c r="A1624">
        <v>721.2174</v>
      </c>
      <c r="B1624">
        <v>3.4241229999999998</v>
      </c>
      <c r="C1624">
        <v>2.5252810000000001</v>
      </c>
      <c r="D1624">
        <v>2.0241600000000002</v>
      </c>
      <c r="E1624">
        <v>2.110416E-2</v>
      </c>
      <c r="F1624">
        <v>-4.0700130000000001E-2</v>
      </c>
      <c r="G1624">
        <v>-1.5710169999999999E-2</v>
      </c>
      <c r="H1624">
        <v>0.99882499999999996</v>
      </c>
      <c r="I1624">
        <v>0.28867280000000001</v>
      </c>
      <c r="J1624">
        <v>-9.0477349999999995E-3</v>
      </c>
      <c r="K1624">
        <v>0.87618209999999996</v>
      </c>
      <c r="L1624">
        <v>1.6460200000000001E-2</v>
      </c>
      <c r="M1624">
        <v>0.48161399999999999</v>
      </c>
      <c r="N1624">
        <v>1</v>
      </c>
      <c r="O1624">
        <v>0</v>
      </c>
      <c r="P1624">
        <v>0</v>
      </c>
      <c r="Q1624">
        <v>0</v>
      </c>
      <c r="R1624">
        <v>97.930850000000007</v>
      </c>
      <c r="S1624">
        <v>59.721519999999998</v>
      </c>
      <c r="T1624">
        <v>7.8602920000000003</v>
      </c>
      <c r="U1624">
        <v>49.196080000000002</v>
      </c>
      <c r="V1624">
        <v>80.581670000000003</v>
      </c>
      <c r="W1624">
        <v>85.78349</v>
      </c>
      <c r="X1624">
        <v>96.588489999999993</v>
      </c>
      <c r="Y1624">
        <v>108.12179999999999</v>
      </c>
      <c r="Z1624">
        <v>0</v>
      </c>
      <c r="AA1624">
        <v>1</v>
      </c>
      <c r="AB1624">
        <v>0</v>
      </c>
      <c r="AC1624">
        <v>0</v>
      </c>
      <c r="AD1624">
        <v>0</v>
      </c>
      <c r="AE1624">
        <v>5.5116740000000003E-9</v>
      </c>
      <c r="AF1624">
        <v>-4.113202E-8</v>
      </c>
      <c r="AG1624">
        <v>-1.3753600000000001E-9</v>
      </c>
      <c r="AH1624">
        <v>1</v>
      </c>
      <c r="AI1624">
        <v>1</v>
      </c>
      <c r="AJ1624">
        <v>0</v>
      </c>
      <c r="AK1624">
        <v>0</v>
      </c>
      <c r="AL1624">
        <v>0</v>
      </c>
      <c r="AM1624">
        <v>1</v>
      </c>
    </row>
    <row r="1625" spans="1:39" x14ac:dyDescent="0.2">
      <c r="A1625">
        <v>721.26689999999996</v>
      </c>
      <c r="B1625">
        <v>3.4241229999999998</v>
      </c>
      <c r="C1625">
        <v>2.5252810000000001</v>
      </c>
      <c r="D1625">
        <v>2.0241600000000002</v>
      </c>
      <c r="E1625">
        <v>2.1104169999999998E-2</v>
      </c>
      <c r="F1625">
        <v>-4.0700189999999997E-2</v>
      </c>
      <c r="G1625">
        <v>-1.5710169999999999E-2</v>
      </c>
      <c r="H1625">
        <v>0.99882499999999996</v>
      </c>
      <c r="I1625">
        <v>0.28867280000000001</v>
      </c>
      <c r="J1625">
        <v>-9.0477349999999995E-3</v>
      </c>
      <c r="K1625">
        <v>0.87618209999999996</v>
      </c>
      <c r="L1625">
        <v>1.6460200000000001E-2</v>
      </c>
      <c r="M1625">
        <v>0.48161399999999999</v>
      </c>
      <c r="N1625">
        <v>1</v>
      </c>
      <c r="O1625">
        <v>0</v>
      </c>
      <c r="P1625">
        <v>0</v>
      </c>
      <c r="Q1625">
        <v>0</v>
      </c>
      <c r="R1625">
        <v>97.930850000000007</v>
      </c>
      <c r="S1625">
        <v>59.721519999999998</v>
      </c>
      <c r="T1625">
        <v>7.8602920000000003</v>
      </c>
      <c r="U1625">
        <v>49.196080000000002</v>
      </c>
      <c r="V1625">
        <v>80.581670000000003</v>
      </c>
      <c r="W1625">
        <v>85.78349</v>
      </c>
      <c r="X1625">
        <v>96.588489999999993</v>
      </c>
      <c r="Y1625">
        <v>108.12179999999999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5.1211109999999998E-9</v>
      </c>
      <c r="AF1625">
        <v>-7.1821080000000004E-8</v>
      </c>
      <c r="AG1625">
        <v>-3.7898559999999999E-9</v>
      </c>
      <c r="AH1625">
        <v>1</v>
      </c>
      <c r="AI1625">
        <v>1</v>
      </c>
      <c r="AJ1625">
        <v>0</v>
      </c>
      <c r="AK1625">
        <v>0</v>
      </c>
      <c r="AL1625">
        <v>0</v>
      </c>
      <c r="AM1625">
        <v>1</v>
      </c>
    </row>
    <row r="1626" spans="1:39" x14ac:dyDescent="0.2">
      <c r="A1626">
        <v>721.31740000000002</v>
      </c>
      <c r="B1626">
        <v>3.4239579999999998</v>
      </c>
      <c r="C1626">
        <v>2.524905</v>
      </c>
      <c r="D1626">
        <v>2.0224069999999998</v>
      </c>
      <c r="E1626">
        <v>2.1104169999999998E-2</v>
      </c>
      <c r="F1626">
        <v>-4.070025E-2</v>
      </c>
      <c r="G1626">
        <v>-1.5710180000000001E-2</v>
      </c>
      <c r="H1626">
        <v>0.99882499999999996</v>
      </c>
      <c r="I1626">
        <v>0.28867280000000001</v>
      </c>
      <c r="J1626">
        <v>-9.0466260000000003E-3</v>
      </c>
      <c r="K1626">
        <v>0.87618600000000002</v>
      </c>
      <c r="L1626">
        <v>1.6458489999999999E-2</v>
      </c>
      <c r="M1626">
        <v>0.48160720000000001</v>
      </c>
      <c r="N1626">
        <v>1</v>
      </c>
      <c r="O1626">
        <v>0</v>
      </c>
      <c r="P1626">
        <v>0</v>
      </c>
      <c r="Q1626">
        <v>0</v>
      </c>
      <c r="R1626">
        <v>99.711420000000004</v>
      </c>
      <c r="S1626">
        <v>60.807360000000003</v>
      </c>
      <c r="T1626">
        <v>8.0032069999999997</v>
      </c>
      <c r="U1626">
        <v>50.09055</v>
      </c>
      <c r="V1626">
        <v>82.046779999999998</v>
      </c>
      <c r="W1626">
        <v>87.343190000000007</v>
      </c>
      <c r="X1626">
        <v>98.344650000000001</v>
      </c>
      <c r="Y1626">
        <v>110.0877</v>
      </c>
      <c r="Z1626">
        <v>0</v>
      </c>
      <c r="AA1626">
        <v>1</v>
      </c>
      <c r="AB1626">
        <v>-5.5057309999999998E-4</v>
      </c>
      <c r="AC1626">
        <v>-1.2556119999999999E-3</v>
      </c>
      <c r="AD1626">
        <v>-5.84126E-3</v>
      </c>
      <c r="AE1626">
        <v>4.821055E-9</v>
      </c>
      <c r="AF1626">
        <v>-6.1377240000000005E-8</v>
      </c>
      <c r="AG1626">
        <v>-6.1375380000000001E-9</v>
      </c>
      <c r="AH1626">
        <v>1</v>
      </c>
      <c r="AI1626">
        <v>1</v>
      </c>
      <c r="AJ1626">
        <v>0</v>
      </c>
      <c r="AK1626">
        <v>0</v>
      </c>
      <c r="AL1626">
        <v>0</v>
      </c>
      <c r="AM1626">
        <v>1</v>
      </c>
    </row>
    <row r="1627" spans="1:39" x14ac:dyDescent="0.2">
      <c r="A1627">
        <v>721.36990000000003</v>
      </c>
      <c r="B1627">
        <v>3.429427</v>
      </c>
      <c r="C1627">
        <v>2.5147759999999999</v>
      </c>
      <c r="D1627">
        <v>2.001738</v>
      </c>
      <c r="E1627">
        <v>2.1104169999999998E-2</v>
      </c>
      <c r="F1627">
        <v>-4.0700170000000001E-2</v>
      </c>
      <c r="G1627">
        <v>-1.5710169999999999E-2</v>
      </c>
      <c r="H1627">
        <v>0.99882499999999996</v>
      </c>
      <c r="I1627">
        <v>0.28867280000000001</v>
      </c>
      <c r="J1627">
        <v>-8.9792919999999998E-3</v>
      </c>
      <c r="K1627">
        <v>0.87629170000000001</v>
      </c>
      <c r="L1627">
        <v>1.6344319999999999E-2</v>
      </c>
      <c r="M1627">
        <v>0.48141990000000001</v>
      </c>
      <c r="N1627">
        <v>1</v>
      </c>
      <c r="O1627">
        <v>1.681089E-3</v>
      </c>
      <c r="P1627">
        <v>-1.075268E-4</v>
      </c>
      <c r="Q1627">
        <v>9.2577930000000005E-4</v>
      </c>
      <c r="R1627">
        <v>78.358729999999994</v>
      </c>
      <c r="S1627">
        <v>47.877360000000003</v>
      </c>
      <c r="T1627">
        <v>6.1469569999999996</v>
      </c>
      <c r="U1627">
        <v>39.12932</v>
      </c>
      <c r="V1627">
        <v>64.263689999999997</v>
      </c>
      <c r="W1627">
        <v>68.409040000000005</v>
      </c>
      <c r="X1627">
        <v>77.079279999999997</v>
      </c>
      <c r="Y1627">
        <v>86.302999999999997</v>
      </c>
      <c r="Z1627">
        <v>0</v>
      </c>
      <c r="AA1627">
        <v>1</v>
      </c>
      <c r="AB1627">
        <v>-5.773996E-3</v>
      </c>
      <c r="AC1627">
        <v>-1.8035780000000001E-2</v>
      </c>
      <c r="AD1627">
        <v>-4.1800759999999999E-2</v>
      </c>
      <c r="AE1627">
        <v>-7.3625919999999995E-10</v>
      </c>
      <c r="AF1627">
        <v>7.0409540000000005E-8</v>
      </c>
      <c r="AG1627">
        <v>2.68522E-9</v>
      </c>
      <c r="AH1627">
        <v>1</v>
      </c>
      <c r="AI1627">
        <v>1</v>
      </c>
      <c r="AJ1627">
        <v>0</v>
      </c>
      <c r="AK1627">
        <v>0</v>
      </c>
      <c r="AL1627">
        <v>0</v>
      </c>
      <c r="AM1627">
        <v>1</v>
      </c>
    </row>
    <row r="1628" spans="1:39" x14ac:dyDescent="0.2">
      <c r="A1628">
        <v>721.4194</v>
      </c>
      <c r="B1628">
        <v>3.448823</v>
      </c>
      <c r="C1628">
        <v>2.4704660000000001</v>
      </c>
      <c r="D1628">
        <v>1.953837</v>
      </c>
      <c r="E1628">
        <v>2.110416E-2</v>
      </c>
      <c r="F1628">
        <v>-4.0700140000000003E-2</v>
      </c>
      <c r="G1628">
        <v>-1.5710169999999999E-2</v>
      </c>
      <c r="H1628">
        <v>0.99882499999999996</v>
      </c>
      <c r="I1628">
        <v>0.28867280000000001</v>
      </c>
      <c r="J1628">
        <v>-8.5644720000000001E-3</v>
      </c>
      <c r="K1628">
        <v>0.8766756</v>
      </c>
      <c r="L1628">
        <v>1.561774E-2</v>
      </c>
      <c r="M1628">
        <v>0.48075210000000002</v>
      </c>
      <c r="N1628">
        <v>1</v>
      </c>
      <c r="O1628">
        <v>8.2416529999999998E-3</v>
      </c>
      <c r="P1628">
        <v>-5.2666659999999995E-4</v>
      </c>
      <c r="Q1628">
        <v>4.5386549999999999E-3</v>
      </c>
      <c r="R1628">
        <v>97.778570000000002</v>
      </c>
      <c r="S1628">
        <v>60.22504</v>
      </c>
      <c r="T1628">
        <v>7.4634369999999999</v>
      </c>
      <c r="U1628">
        <v>47.510649999999998</v>
      </c>
      <c r="V1628">
        <v>79.20514</v>
      </c>
      <c r="W1628">
        <v>84.171620000000004</v>
      </c>
      <c r="X1628">
        <v>95.072860000000006</v>
      </c>
      <c r="Y1628">
        <v>106.4897</v>
      </c>
      <c r="Z1628">
        <v>0</v>
      </c>
      <c r="AA1628">
        <v>1</v>
      </c>
      <c r="AB1628">
        <v>-1.395382E-2</v>
      </c>
      <c r="AC1628">
        <v>-5.1542789999999998E-2</v>
      </c>
      <c r="AD1628">
        <v>-7.0747729999999995E-2</v>
      </c>
      <c r="AE1628">
        <v>-1.3770790000000001E-9</v>
      </c>
      <c r="AF1628">
        <v>3.3270090000000002E-8</v>
      </c>
      <c r="AG1628">
        <v>-6.7344290000000004E-9</v>
      </c>
      <c r="AH1628">
        <v>1</v>
      </c>
      <c r="AI1628">
        <v>1</v>
      </c>
      <c r="AJ1628">
        <v>0</v>
      </c>
      <c r="AK1628">
        <v>0</v>
      </c>
      <c r="AL1628">
        <v>0</v>
      </c>
      <c r="AM1628">
        <v>1</v>
      </c>
    </row>
    <row r="1629" spans="1:39" x14ac:dyDescent="0.2">
      <c r="A1629">
        <v>721.47</v>
      </c>
      <c r="B1629">
        <v>3.4583240000000002</v>
      </c>
      <c r="C1629">
        <v>2.4235229999999999</v>
      </c>
      <c r="D1629">
        <v>1.9073530000000001</v>
      </c>
      <c r="E1629">
        <v>2.110416E-2</v>
      </c>
      <c r="F1629">
        <v>-4.0700159999999999E-2</v>
      </c>
      <c r="G1629">
        <v>-1.5710160000000001E-2</v>
      </c>
      <c r="H1629">
        <v>0.99882499999999996</v>
      </c>
      <c r="I1629">
        <v>0.28867280000000001</v>
      </c>
      <c r="J1629">
        <v>-7.7103759999999997E-3</v>
      </c>
      <c r="K1629">
        <v>0.87730850000000005</v>
      </c>
      <c r="L1629">
        <v>1.410251E-2</v>
      </c>
      <c r="M1629">
        <v>0.47965770000000002</v>
      </c>
      <c r="N1629">
        <v>1</v>
      </c>
      <c r="O1629">
        <v>3.4487250000000001E-3</v>
      </c>
      <c r="P1629">
        <v>-1.146793E-4</v>
      </c>
      <c r="Q1629">
        <v>2.791882E-4</v>
      </c>
      <c r="R1629">
        <v>96.98236</v>
      </c>
      <c r="S1629">
        <v>60.603070000000002</v>
      </c>
      <c r="T1629">
        <v>7.9586009999999998</v>
      </c>
      <c r="U1629">
        <v>44.73733</v>
      </c>
      <c r="V1629">
        <v>77.211560000000006</v>
      </c>
      <c r="W1629">
        <v>81.503879999999995</v>
      </c>
      <c r="X1629">
        <v>92.333100000000002</v>
      </c>
      <c r="Y1629">
        <v>103.3437</v>
      </c>
      <c r="Z1629">
        <v>0</v>
      </c>
      <c r="AA1629">
        <v>1</v>
      </c>
      <c r="AB1629">
        <v>-1.184614E-2</v>
      </c>
      <c r="AC1629">
        <v>-4.5891010000000003E-2</v>
      </c>
      <c r="AD1629">
        <v>-4.433542E-2</v>
      </c>
      <c r="AE1629">
        <v>-8.6758439999999997E-10</v>
      </c>
      <c r="AF1629">
        <v>-1.9416359999999999E-8</v>
      </c>
      <c r="AG1629">
        <v>1.8968139999999998E-9</v>
      </c>
      <c r="AH1629">
        <v>1</v>
      </c>
      <c r="AI1629">
        <v>1</v>
      </c>
      <c r="AJ1629">
        <v>0</v>
      </c>
      <c r="AK1629">
        <v>0</v>
      </c>
      <c r="AL1629">
        <v>0</v>
      </c>
      <c r="AM1629">
        <v>1</v>
      </c>
    </row>
    <row r="1630" spans="1:39" x14ac:dyDescent="0.2">
      <c r="A1630">
        <v>721.5317</v>
      </c>
      <c r="B1630">
        <v>3.4563250000000001</v>
      </c>
      <c r="C1630">
        <v>2.393662</v>
      </c>
      <c r="D1630">
        <v>1.9152100000000001</v>
      </c>
      <c r="E1630">
        <v>2.1104169999999998E-2</v>
      </c>
      <c r="F1630">
        <v>-4.070008E-2</v>
      </c>
      <c r="G1630">
        <v>-1.5710169999999999E-2</v>
      </c>
      <c r="H1630">
        <v>0.99882499999999996</v>
      </c>
      <c r="I1630">
        <v>0.28867280000000001</v>
      </c>
      <c r="J1630">
        <v>-6.5873809999999998E-3</v>
      </c>
      <c r="K1630">
        <v>0.87811629999999996</v>
      </c>
      <c r="L1630">
        <v>1.2095130000000001E-2</v>
      </c>
      <c r="M1630">
        <v>0.47824909999999998</v>
      </c>
      <c r="N1630">
        <v>1</v>
      </c>
      <c r="O1630">
        <v>-8.3446499999999998E-6</v>
      </c>
      <c r="P1630">
        <v>3.8154130000000001E-3</v>
      </c>
      <c r="Q1630">
        <v>5.0380229999999998E-2</v>
      </c>
      <c r="R1630">
        <v>73.237279999999998</v>
      </c>
      <c r="S1630">
        <v>46.679369999999999</v>
      </c>
      <c r="T1630">
        <v>8.2186339999999998</v>
      </c>
      <c r="U1630">
        <v>31.803629999999998</v>
      </c>
      <c r="V1630">
        <v>57.171379999999999</v>
      </c>
      <c r="W1630">
        <v>59.75909</v>
      </c>
      <c r="X1630">
        <v>67.871399999999994</v>
      </c>
      <c r="Y1630">
        <v>76.081670000000003</v>
      </c>
      <c r="Z1630">
        <v>0</v>
      </c>
      <c r="AA1630">
        <v>1</v>
      </c>
      <c r="AB1630">
        <v>-1.14643E-2</v>
      </c>
      <c r="AC1630">
        <v>-3.9473469999999997E-2</v>
      </c>
      <c r="AD1630">
        <v>-4.2570770000000001E-2</v>
      </c>
      <c r="AE1630">
        <v>-5.6524149999999997E-10</v>
      </c>
      <c r="AF1630">
        <v>9.6486780000000005E-8</v>
      </c>
      <c r="AG1630">
        <v>-2.4680339999999998E-9</v>
      </c>
      <c r="AH1630">
        <v>1</v>
      </c>
      <c r="AI1630">
        <v>1</v>
      </c>
      <c r="AJ1630">
        <v>0</v>
      </c>
      <c r="AK1630">
        <v>0</v>
      </c>
      <c r="AL1630">
        <v>0</v>
      </c>
      <c r="AM1630">
        <v>1</v>
      </c>
    </row>
    <row r="1631" spans="1:39" x14ac:dyDescent="0.2">
      <c r="A1631">
        <v>721.58119999999997</v>
      </c>
      <c r="B1631">
        <v>3.4565839999999999</v>
      </c>
      <c r="C1631">
        <v>2.3909120000000001</v>
      </c>
      <c r="D1631">
        <v>1.912755</v>
      </c>
      <c r="E1631">
        <v>2.110416E-2</v>
      </c>
      <c r="F1631">
        <v>-4.0700159999999999E-2</v>
      </c>
      <c r="G1631">
        <v>-1.5710169999999999E-2</v>
      </c>
      <c r="H1631">
        <v>0.99882499999999996</v>
      </c>
      <c r="I1631">
        <v>0.28867280000000001</v>
      </c>
      <c r="J1631">
        <v>-5.6772649999999999E-3</v>
      </c>
      <c r="K1631">
        <v>0.87853320000000001</v>
      </c>
      <c r="L1631">
        <v>1.044464E-2</v>
      </c>
      <c r="M1631">
        <v>0.4775334</v>
      </c>
      <c r="N1631">
        <v>1</v>
      </c>
      <c r="O1631">
        <v>7.7850819999999996E-3</v>
      </c>
      <c r="P1631">
        <v>-7.2240830000000003E-5</v>
      </c>
      <c r="Q1631">
        <v>6.3538549999999998E-4</v>
      </c>
      <c r="R1631">
        <v>94.775040000000004</v>
      </c>
      <c r="S1631">
        <v>60.415550000000003</v>
      </c>
      <c r="T1631">
        <v>11.76662</v>
      </c>
      <c r="U1631">
        <v>41.709099999999999</v>
      </c>
      <c r="V1631">
        <v>74.885350000000003</v>
      </c>
      <c r="W1631">
        <v>77.761020000000002</v>
      </c>
      <c r="X1631">
        <v>87.937060000000002</v>
      </c>
      <c r="Y1631">
        <v>98.593720000000005</v>
      </c>
      <c r="Z1631">
        <v>0</v>
      </c>
      <c r="AA1631">
        <v>1</v>
      </c>
      <c r="AB1631">
        <v>-6.8461889999999999E-3</v>
      </c>
      <c r="AC1631">
        <v>-2.2992160000000001E-2</v>
      </c>
      <c r="AD1631">
        <v>-2.1846109999999998E-2</v>
      </c>
      <c r="AE1631">
        <v>5.3623420000000001E-10</v>
      </c>
      <c r="AF1631">
        <v>-8.8529819999999995E-8</v>
      </c>
      <c r="AG1631">
        <v>-4.213059E-9</v>
      </c>
      <c r="AH1631">
        <v>1</v>
      </c>
      <c r="AI1631">
        <v>1</v>
      </c>
      <c r="AJ1631">
        <v>0</v>
      </c>
      <c r="AK1631">
        <v>0</v>
      </c>
      <c r="AL1631">
        <v>0</v>
      </c>
      <c r="AM1631">
        <v>1</v>
      </c>
    </row>
    <row r="1632" spans="1:39" x14ac:dyDescent="0.2">
      <c r="A1632">
        <v>721.63170000000002</v>
      </c>
      <c r="B1632">
        <v>3.4571670000000001</v>
      </c>
      <c r="C1632">
        <v>2.3956729999999999</v>
      </c>
      <c r="D1632">
        <v>1.924407</v>
      </c>
      <c r="E1632">
        <v>2.110416E-2</v>
      </c>
      <c r="F1632">
        <v>-4.0700100000000003E-2</v>
      </c>
      <c r="G1632">
        <v>-1.5710160000000001E-2</v>
      </c>
      <c r="H1632">
        <v>0.99882499999999996</v>
      </c>
      <c r="I1632">
        <v>0.28867280000000001</v>
      </c>
      <c r="J1632">
        <v>-5.0067169999999999E-3</v>
      </c>
      <c r="K1632">
        <v>0.87876120000000002</v>
      </c>
      <c r="L1632">
        <v>9.2208789999999995E-3</v>
      </c>
      <c r="M1632">
        <v>0.47714630000000002</v>
      </c>
      <c r="N1632">
        <v>1</v>
      </c>
      <c r="O1632">
        <v>4.9161910000000003E-3</v>
      </c>
      <c r="P1632">
        <v>-5.8174129999999998E-5</v>
      </c>
      <c r="Q1632">
        <v>3.9923189999999998E-4</v>
      </c>
      <c r="R1632">
        <v>96.010300000000001</v>
      </c>
      <c r="S1632">
        <v>60.876739999999998</v>
      </c>
      <c r="T1632">
        <v>11.91919</v>
      </c>
      <c r="U1632">
        <v>43.114870000000003</v>
      </c>
      <c r="V1632">
        <v>76.849429999999998</v>
      </c>
      <c r="W1632">
        <v>79.661479999999997</v>
      </c>
      <c r="X1632">
        <v>89.788740000000004</v>
      </c>
      <c r="Y1632">
        <v>100.5732</v>
      </c>
      <c r="Z1632">
        <v>0</v>
      </c>
      <c r="AA1632">
        <v>1</v>
      </c>
      <c r="AB1632">
        <v>-3.2775730000000002E-3</v>
      </c>
      <c r="AC1632">
        <v>-6.7103680000000004E-3</v>
      </c>
      <c r="AD1632">
        <v>-1.6651590000000001E-2</v>
      </c>
      <c r="AE1632">
        <v>-2.7495199999999998E-10</v>
      </c>
      <c r="AF1632">
        <v>5.7517840000000001E-8</v>
      </c>
      <c r="AG1632">
        <v>2.3530390000000001E-10</v>
      </c>
      <c r="AH1632">
        <v>0.99999990000000005</v>
      </c>
      <c r="AI1632">
        <v>1</v>
      </c>
      <c r="AJ1632">
        <v>0</v>
      </c>
      <c r="AK1632">
        <v>0</v>
      </c>
      <c r="AL1632">
        <v>0</v>
      </c>
      <c r="AM1632">
        <v>1</v>
      </c>
    </row>
    <row r="1633" spans="1:39" x14ac:dyDescent="0.2">
      <c r="A1633">
        <v>721.68150000000003</v>
      </c>
      <c r="B1633">
        <v>3.4582079999999999</v>
      </c>
      <c r="C1633">
        <v>2.4008069999999999</v>
      </c>
      <c r="D1633">
        <v>1.910968</v>
      </c>
      <c r="E1633">
        <v>2.1104169999999998E-2</v>
      </c>
      <c r="F1633">
        <v>-4.0700090000000001E-2</v>
      </c>
      <c r="G1633">
        <v>-1.5710160000000001E-2</v>
      </c>
      <c r="H1633">
        <v>0.99882499999999996</v>
      </c>
      <c r="I1633">
        <v>0.28867280000000001</v>
      </c>
      <c r="J1633">
        <v>-4.5197830000000003E-3</v>
      </c>
      <c r="K1633">
        <v>0.87899680000000002</v>
      </c>
      <c r="L1633">
        <v>8.3335360000000008E-3</v>
      </c>
      <c r="M1633">
        <v>0.47673349999999998</v>
      </c>
      <c r="N1633">
        <v>1</v>
      </c>
      <c r="O1633">
        <v>2.250671E-4</v>
      </c>
      <c r="P1633">
        <v>1.322031E-3</v>
      </c>
      <c r="Q1633">
        <v>1.4173979999999999E-4</v>
      </c>
      <c r="R1633">
        <v>94.294460000000001</v>
      </c>
      <c r="S1633">
        <v>59.657449999999997</v>
      </c>
      <c r="T1633">
        <v>11.494429999999999</v>
      </c>
      <c r="U1633">
        <v>42.528449999999999</v>
      </c>
      <c r="V1633">
        <v>75.713139999999996</v>
      </c>
      <c r="W1633">
        <v>78.499769999999998</v>
      </c>
      <c r="X1633">
        <v>88.433719999999994</v>
      </c>
      <c r="Y1633">
        <v>98.957859999999997</v>
      </c>
      <c r="Z1633">
        <v>0</v>
      </c>
      <c r="AA1633">
        <v>1</v>
      </c>
      <c r="AB1633">
        <v>-1.8498029999999999E-3</v>
      </c>
      <c r="AC1633">
        <v>-2.5812180000000001E-3</v>
      </c>
      <c r="AD1633">
        <v>-1.157219E-2</v>
      </c>
      <c r="AE1633">
        <v>2.1432930000000001E-9</v>
      </c>
      <c r="AF1633">
        <v>2.3075200000000001E-8</v>
      </c>
      <c r="AG1633">
        <v>2.080552E-9</v>
      </c>
      <c r="AH1633">
        <v>1</v>
      </c>
      <c r="AI1633">
        <v>1</v>
      </c>
      <c r="AJ1633">
        <v>0</v>
      </c>
      <c r="AK1633">
        <v>0</v>
      </c>
      <c r="AL1633">
        <v>0</v>
      </c>
      <c r="AM1633">
        <v>1</v>
      </c>
    </row>
    <row r="1634" spans="1:39" x14ac:dyDescent="0.2">
      <c r="A1634">
        <v>721.73180000000002</v>
      </c>
      <c r="B1634">
        <v>3.4619529999999998</v>
      </c>
      <c r="C1634">
        <v>2.4105460000000001</v>
      </c>
      <c r="D1634">
        <v>1.8917040000000001</v>
      </c>
      <c r="E1634">
        <v>2.1104169999999998E-2</v>
      </c>
      <c r="F1634">
        <v>-4.0700170000000001E-2</v>
      </c>
      <c r="G1634">
        <v>-1.5710160000000001E-2</v>
      </c>
      <c r="H1634">
        <v>0.99882499999999996</v>
      </c>
      <c r="I1634">
        <v>0.28867280000000001</v>
      </c>
      <c r="J1634">
        <v>-4.1995469999999997E-3</v>
      </c>
      <c r="K1634">
        <v>0.87929449999999998</v>
      </c>
      <c r="L1634">
        <v>7.7544340000000002E-3</v>
      </c>
      <c r="M1634">
        <v>0.47619699999999998</v>
      </c>
      <c r="N1634">
        <v>1</v>
      </c>
      <c r="O1634">
        <v>4.2223929999999997E-4</v>
      </c>
      <c r="P1634">
        <v>-1.40667E-5</v>
      </c>
      <c r="Q1634">
        <v>3.4213069999999997E-5</v>
      </c>
      <c r="R1634">
        <v>96.458889999999997</v>
      </c>
      <c r="S1634">
        <v>61.326979999999999</v>
      </c>
      <c r="T1634">
        <v>11.974069999999999</v>
      </c>
      <c r="U1634">
        <v>42.685870000000001</v>
      </c>
      <c r="V1634">
        <v>76.546329999999998</v>
      </c>
      <c r="W1634">
        <v>79.475719999999995</v>
      </c>
      <c r="X1634">
        <v>89.807370000000006</v>
      </c>
      <c r="Y1634">
        <v>100.5282</v>
      </c>
      <c r="Z1634">
        <v>0</v>
      </c>
      <c r="AA1634">
        <v>1</v>
      </c>
      <c r="AB1634">
        <v>8.1899819999999999E-4</v>
      </c>
      <c r="AC1634">
        <v>2.063777E-2</v>
      </c>
      <c r="AD1634">
        <v>-2.9637899999999998E-2</v>
      </c>
      <c r="AE1634">
        <v>-2.6176959999999999E-10</v>
      </c>
      <c r="AF1634">
        <v>-8.9468219999999995E-8</v>
      </c>
      <c r="AG1634">
        <v>-4.2375950000000001E-11</v>
      </c>
      <c r="AH1634">
        <v>1</v>
      </c>
      <c r="AI1634">
        <v>1</v>
      </c>
      <c r="AJ1634">
        <v>0</v>
      </c>
      <c r="AK1634">
        <v>0</v>
      </c>
      <c r="AL1634">
        <v>0</v>
      </c>
      <c r="AM1634">
        <v>1</v>
      </c>
    </row>
    <row r="1635" spans="1:39" x14ac:dyDescent="0.2">
      <c r="A1635">
        <v>721.79269999999997</v>
      </c>
      <c r="B1635">
        <v>3.4665900000000001</v>
      </c>
      <c r="C1635">
        <v>2.448026</v>
      </c>
      <c r="D1635">
        <v>1.8457049999999999</v>
      </c>
      <c r="E1635">
        <v>2.1104169999999998E-2</v>
      </c>
      <c r="F1635">
        <v>-4.070008E-2</v>
      </c>
      <c r="G1635">
        <v>-1.5710160000000001E-2</v>
      </c>
      <c r="H1635">
        <v>0.99882499999999996</v>
      </c>
      <c r="I1635">
        <v>0.28867280000000001</v>
      </c>
      <c r="J1635">
        <v>-4.2180539999999997E-3</v>
      </c>
      <c r="K1635">
        <v>0.87980389999999997</v>
      </c>
      <c r="L1635">
        <v>7.8085819999999997E-3</v>
      </c>
      <c r="M1635">
        <v>0.47525410000000001</v>
      </c>
      <c r="N1635">
        <v>1</v>
      </c>
      <c r="O1635">
        <v>4.0984149999999999E-4</v>
      </c>
      <c r="P1635">
        <v>-1.3589860000000001E-5</v>
      </c>
      <c r="Q1635">
        <v>3.3140179999999997E-5</v>
      </c>
      <c r="R1635">
        <v>90.584670000000003</v>
      </c>
      <c r="S1635">
        <v>58.146630000000002</v>
      </c>
      <c r="T1635">
        <v>10.53668</v>
      </c>
      <c r="U1635">
        <v>38.481650000000002</v>
      </c>
      <c r="V1635">
        <v>70.054370000000006</v>
      </c>
      <c r="W1635">
        <v>73.046170000000004</v>
      </c>
      <c r="X1635">
        <v>83.115369999999999</v>
      </c>
      <c r="Y1635">
        <v>93.15249</v>
      </c>
      <c r="Z1635">
        <v>0</v>
      </c>
      <c r="AA1635">
        <v>1</v>
      </c>
      <c r="AB1635">
        <v>3.6717389999999998E-3</v>
      </c>
      <c r="AC1635">
        <v>5.273651E-2</v>
      </c>
      <c r="AD1635">
        <v>-6.2173069999999997E-2</v>
      </c>
      <c r="AE1635">
        <v>-1.6794110000000001E-10</v>
      </c>
      <c r="AF1635">
        <v>9.1510580000000003E-8</v>
      </c>
      <c r="AG1635">
        <v>-1.0818880000000001E-9</v>
      </c>
      <c r="AH1635">
        <v>1</v>
      </c>
      <c r="AI1635">
        <v>1</v>
      </c>
      <c r="AJ1635">
        <v>0</v>
      </c>
      <c r="AK1635">
        <v>0</v>
      </c>
      <c r="AL1635">
        <v>0</v>
      </c>
      <c r="AM1635">
        <v>1</v>
      </c>
    </row>
    <row r="1636" spans="1:39" x14ac:dyDescent="0.2">
      <c r="A1636">
        <v>721.83609999999999</v>
      </c>
      <c r="B1636">
        <v>3.4754100000000001</v>
      </c>
      <c r="C1636">
        <v>2.5224289999999998</v>
      </c>
      <c r="D1636">
        <v>1.7740590000000001</v>
      </c>
      <c r="E1636">
        <v>2.1104169999999998E-2</v>
      </c>
      <c r="F1636">
        <v>-4.0700109999999998E-2</v>
      </c>
      <c r="G1636">
        <v>-1.5710160000000001E-2</v>
      </c>
      <c r="H1636">
        <v>0.99882499999999996</v>
      </c>
      <c r="I1636">
        <v>0.28867280000000001</v>
      </c>
      <c r="J1636">
        <v>-4.899413E-3</v>
      </c>
      <c r="K1636">
        <v>0.88073780000000002</v>
      </c>
      <c r="L1636">
        <v>9.1133680000000002E-3</v>
      </c>
      <c r="M1636">
        <v>0.4734911</v>
      </c>
      <c r="N1636">
        <v>1</v>
      </c>
      <c r="O1636">
        <v>6.2227250000000003E-5</v>
      </c>
      <c r="P1636">
        <v>-3.33786E-6</v>
      </c>
      <c r="Q1636">
        <v>5.6028370000000003E-6</v>
      </c>
      <c r="R1636">
        <v>86.620480000000001</v>
      </c>
      <c r="S1636">
        <v>56.926189999999998</v>
      </c>
      <c r="T1636">
        <v>11.09652</v>
      </c>
      <c r="U1636">
        <v>33.333390000000001</v>
      </c>
      <c r="V1636">
        <v>62.177599999999998</v>
      </c>
      <c r="W1636">
        <v>65.899429999999995</v>
      </c>
      <c r="X1636">
        <v>76.568460000000002</v>
      </c>
      <c r="Y1636">
        <v>86.159809999999993</v>
      </c>
      <c r="Z1636">
        <v>0</v>
      </c>
      <c r="AA1636">
        <v>1</v>
      </c>
      <c r="AB1636">
        <v>8.2425380000000006E-3</v>
      </c>
      <c r="AC1636">
        <v>7.6357540000000002E-2</v>
      </c>
      <c r="AD1636">
        <v>-6.5010970000000001E-2</v>
      </c>
      <c r="AE1636">
        <v>1.4249770000000001E-9</v>
      </c>
      <c r="AF1636">
        <v>-3.7053360000000003E-8</v>
      </c>
      <c r="AG1636">
        <v>5.8614260000000001E-10</v>
      </c>
      <c r="AH1636">
        <v>1</v>
      </c>
      <c r="AI1636">
        <v>1</v>
      </c>
      <c r="AJ1636">
        <v>0</v>
      </c>
      <c r="AK1636">
        <v>0</v>
      </c>
      <c r="AL1636">
        <v>0</v>
      </c>
      <c r="AM1636">
        <v>1</v>
      </c>
    </row>
    <row r="1637" spans="1:39" x14ac:dyDescent="0.2">
      <c r="A1637">
        <v>721.88639999999998</v>
      </c>
      <c r="B1637">
        <v>3.4804170000000001</v>
      </c>
      <c r="C1637">
        <v>2.5693109999999999</v>
      </c>
      <c r="D1637">
        <v>1.719465</v>
      </c>
      <c r="E1637">
        <v>2.1104169999999998E-2</v>
      </c>
      <c r="F1637">
        <v>-4.0700149999999997E-2</v>
      </c>
      <c r="G1637">
        <v>-1.5710160000000001E-2</v>
      </c>
      <c r="H1637">
        <v>0.99882499999999996</v>
      </c>
      <c r="I1637">
        <v>0.28867280000000001</v>
      </c>
      <c r="J1637">
        <v>-6.0216159999999996E-3</v>
      </c>
      <c r="K1637">
        <v>0.88192709999999996</v>
      </c>
      <c r="L1637">
        <v>1.127013E-2</v>
      </c>
      <c r="M1637">
        <v>0.47121269999999998</v>
      </c>
      <c r="N1637">
        <v>1</v>
      </c>
      <c r="O1637">
        <v>1.151085E-3</v>
      </c>
      <c r="P1637">
        <v>-6.0081480000000003E-5</v>
      </c>
      <c r="Q1637">
        <v>1.046658E-4</v>
      </c>
      <c r="R1637">
        <v>105.514</v>
      </c>
      <c r="S1637">
        <v>71.047420000000002</v>
      </c>
      <c r="T1637">
        <v>16.355450000000001</v>
      </c>
      <c r="U1637">
        <v>36.593240000000002</v>
      </c>
      <c r="V1637">
        <v>69.313339999999997</v>
      </c>
      <c r="W1637">
        <v>75.215519999999998</v>
      </c>
      <c r="X1637">
        <v>89.670389999999998</v>
      </c>
      <c r="Y1637">
        <v>101.3168</v>
      </c>
      <c r="Z1637">
        <v>0</v>
      </c>
      <c r="AA1637">
        <v>1</v>
      </c>
      <c r="AB1637">
        <v>5.6564739999999999E-4</v>
      </c>
      <c r="AC1637">
        <v>3.4157519999999997E-2</v>
      </c>
      <c r="AD1637">
        <v>-5.1205809999999997E-2</v>
      </c>
      <c r="AE1637">
        <v>1.85662E-10</v>
      </c>
      <c r="AF1637">
        <v>-4.2713739999999998E-8</v>
      </c>
      <c r="AG1637">
        <v>-2.7981440000000001E-9</v>
      </c>
      <c r="AH1637">
        <v>1</v>
      </c>
      <c r="AI1637">
        <v>1</v>
      </c>
      <c r="AJ1637">
        <v>0</v>
      </c>
      <c r="AK1637">
        <v>0</v>
      </c>
      <c r="AL1637">
        <v>0</v>
      </c>
      <c r="AM1637">
        <v>1</v>
      </c>
    </row>
    <row r="1638" spans="1:39" x14ac:dyDescent="0.2">
      <c r="A1638">
        <v>721.93629999999996</v>
      </c>
      <c r="B1638">
        <v>3.486313</v>
      </c>
      <c r="C1638">
        <v>2.600225</v>
      </c>
      <c r="D1638">
        <v>1.67655</v>
      </c>
      <c r="E1638">
        <v>2.1104169999999998E-2</v>
      </c>
      <c r="F1638">
        <v>-4.0700140000000003E-2</v>
      </c>
      <c r="G1638">
        <v>-1.5710160000000001E-2</v>
      </c>
      <c r="H1638">
        <v>0.99882499999999996</v>
      </c>
      <c r="I1638">
        <v>0.28867280000000001</v>
      </c>
      <c r="J1638">
        <v>-7.2229959999999998E-3</v>
      </c>
      <c r="K1638">
        <v>0.883212</v>
      </c>
      <c r="L1638">
        <v>1.361031E-2</v>
      </c>
      <c r="M1638">
        <v>0.46872079999999999</v>
      </c>
      <c r="N1638">
        <v>1</v>
      </c>
      <c r="O1638">
        <v>9.4413760000000005E-4</v>
      </c>
      <c r="P1638">
        <v>-4.9352650000000003E-5</v>
      </c>
      <c r="Q1638">
        <v>8.5830690000000004E-5</v>
      </c>
      <c r="R1638">
        <v>87.708240000000004</v>
      </c>
      <c r="S1638">
        <v>60.210810000000002</v>
      </c>
      <c r="T1638">
        <v>15.32672</v>
      </c>
      <c r="U1638">
        <v>27.964300000000001</v>
      </c>
      <c r="V1638">
        <v>53.501220000000004</v>
      </c>
      <c r="W1638">
        <v>59.285530000000001</v>
      </c>
      <c r="X1638">
        <v>72.223529999999997</v>
      </c>
      <c r="Y1638">
        <v>81.87491</v>
      </c>
      <c r="Z1638">
        <v>0</v>
      </c>
      <c r="AA1638">
        <v>1</v>
      </c>
      <c r="AB1638">
        <v>9.8198069999999994E-4</v>
      </c>
      <c r="AC1638">
        <v>2.8143729999999999E-2</v>
      </c>
      <c r="AD1638">
        <v>-3.7454080000000001E-2</v>
      </c>
      <c r="AE1638">
        <v>-4.757233E-10</v>
      </c>
      <c r="AF1638">
        <v>2.257433E-8</v>
      </c>
      <c r="AG1638">
        <v>-3.4087389999999998E-10</v>
      </c>
      <c r="AH1638">
        <v>1</v>
      </c>
      <c r="AI1638">
        <v>1</v>
      </c>
      <c r="AJ1638">
        <v>0</v>
      </c>
      <c r="AK1638">
        <v>0</v>
      </c>
      <c r="AL1638">
        <v>0</v>
      </c>
      <c r="AM1638">
        <v>1</v>
      </c>
    </row>
    <row r="1639" spans="1:39" x14ac:dyDescent="0.2">
      <c r="A1639">
        <v>721.98699999999997</v>
      </c>
      <c r="B1639">
        <v>3.4902890000000002</v>
      </c>
      <c r="C1639">
        <v>2.6168040000000001</v>
      </c>
      <c r="D1639">
        <v>1.6368180000000001</v>
      </c>
      <c r="E1639">
        <v>2.1104169999999998E-2</v>
      </c>
      <c r="F1639">
        <v>-4.0700189999999997E-2</v>
      </c>
      <c r="G1639">
        <v>-1.5710149999999999E-2</v>
      </c>
      <c r="H1639">
        <v>0.99882499999999996</v>
      </c>
      <c r="I1639">
        <v>0.28867280000000001</v>
      </c>
      <c r="J1639">
        <v>-8.3554279999999998E-3</v>
      </c>
      <c r="K1639">
        <v>0.88451250000000003</v>
      </c>
      <c r="L1639">
        <v>1.5853539999999999E-2</v>
      </c>
      <c r="M1639">
        <v>0.46617219999999998</v>
      </c>
      <c r="N1639">
        <v>1</v>
      </c>
      <c r="O1639">
        <v>1.4224050000000001E-3</v>
      </c>
      <c r="P1639">
        <v>-7.4148179999999995E-5</v>
      </c>
      <c r="Q1639">
        <v>1.292229E-4</v>
      </c>
      <c r="R1639">
        <v>112.17010000000001</v>
      </c>
      <c r="S1639">
        <v>78.268649999999994</v>
      </c>
      <c r="T1639">
        <v>21.55284</v>
      </c>
      <c r="U1639">
        <v>33.246490000000001</v>
      </c>
      <c r="V1639">
        <v>64.144229999999993</v>
      </c>
      <c r="W1639">
        <v>72.41225</v>
      </c>
      <c r="X1639">
        <v>89.901160000000004</v>
      </c>
      <c r="Y1639">
        <v>102.1711</v>
      </c>
      <c r="Z1639">
        <v>0</v>
      </c>
      <c r="AA1639">
        <v>1</v>
      </c>
      <c r="AB1639">
        <v>-3.2601309999999999E-3</v>
      </c>
      <c r="AC1639">
        <v>9.8244850000000009E-3</v>
      </c>
      <c r="AD1639">
        <v>-3.889534E-2</v>
      </c>
      <c r="AE1639">
        <v>6.8722569999999999E-10</v>
      </c>
      <c r="AF1639">
        <v>-6.5639280000000006E-8</v>
      </c>
      <c r="AG1639">
        <v>1.135416E-9</v>
      </c>
      <c r="AH1639">
        <v>0.99999990000000005</v>
      </c>
      <c r="AI1639">
        <v>1</v>
      </c>
      <c r="AJ1639">
        <v>0</v>
      </c>
      <c r="AK1639">
        <v>0</v>
      </c>
      <c r="AL1639">
        <v>0</v>
      </c>
      <c r="AM1639">
        <v>1</v>
      </c>
    </row>
    <row r="1640" spans="1:39" x14ac:dyDescent="0.2">
      <c r="A1640">
        <v>722.03700000000003</v>
      </c>
      <c r="B1640">
        <v>3.4934539999999998</v>
      </c>
      <c r="C1640">
        <v>2.6248330000000002</v>
      </c>
      <c r="D1640">
        <v>1.610392</v>
      </c>
      <c r="E1640">
        <v>2.1104169999999998E-2</v>
      </c>
      <c r="F1640">
        <v>-4.0700159999999999E-2</v>
      </c>
      <c r="G1640">
        <v>-1.5710140000000001E-2</v>
      </c>
      <c r="H1640">
        <v>0.99882499999999996</v>
      </c>
      <c r="I1640">
        <v>0.28867280000000001</v>
      </c>
      <c r="J1640">
        <v>-9.3162729999999999E-3</v>
      </c>
      <c r="K1640">
        <v>0.88575300000000001</v>
      </c>
      <c r="L1640">
        <v>1.7794959999999999E-2</v>
      </c>
      <c r="M1640">
        <v>0.46372200000000002</v>
      </c>
      <c r="N1640">
        <v>1</v>
      </c>
      <c r="O1640">
        <v>6.7234040000000003E-4</v>
      </c>
      <c r="P1640">
        <v>-3.5047530000000002E-5</v>
      </c>
      <c r="Q1640">
        <v>6.1154370000000003E-5</v>
      </c>
      <c r="R1640">
        <v>108.1324</v>
      </c>
      <c r="S1640">
        <v>76.40916</v>
      </c>
      <c r="T1640">
        <v>22.297260000000001</v>
      </c>
      <c r="U1640">
        <v>30.17154</v>
      </c>
      <c r="V1640">
        <v>58.812910000000002</v>
      </c>
      <c r="W1640">
        <v>67.302890000000005</v>
      </c>
      <c r="X1640">
        <v>84.801159999999996</v>
      </c>
      <c r="Y1640">
        <v>96.575559999999996</v>
      </c>
      <c r="Z1640">
        <v>0</v>
      </c>
      <c r="AA1640">
        <v>1</v>
      </c>
      <c r="AB1640">
        <v>-2.268468E-3</v>
      </c>
      <c r="AC1640">
        <v>4.3822430000000001E-3</v>
      </c>
      <c r="AD1640">
        <v>-2.2311190000000002E-2</v>
      </c>
      <c r="AE1640">
        <v>2.665042E-10</v>
      </c>
      <c r="AF1640">
        <v>2.149786E-8</v>
      </c>
      <c r="AG1640">
        <v>5.0188450000000004E-9</v>
      </c>
      <c r="AH1640">
        <v>1</v>
      </c>
      <c r="AI1640">
        <v>1</v>
      </c>
      <c r="AJ1640">
        <v>0</v>
      </c>
      <c r="AK1640">
        <v>0</v>
      </c>
      <c r="AL1640">
        <v>0</v>
      </c>
      <c r="AM1640">
        <v>1</v>
      </c>
    </row>
    <row r="1641" spans="1:39" x14ac:dyDescent="0.2">
      <c r="A1641">
        <v>722.0865</v>
      </c>
      <c r="B1641">
        <v>3.4943599999999999</v>
      </c>
      <c r="C1641">
        <v>2.6175160000000002</v>
      </c>
      <c r="D1641">
        <v>1.5891029999999999</v>
      </c>
      <c r="E1641">
        <v>2.1104169999999998E-2</v>
      </c>
      <c r="F1641">
        <v>-4.0700109999999998E-2</v>
      </c>
      <c r="G1641">
        <v>-1.5710129999999999E-2</v>
      </c>
      <c r="H1641">
        <v>0.99882499999999996</v>
      </c>
      <c r="I1641">
        <v>0.28867280000000001</v>
      </c>
      <c r="J1641">
        <v>-1.0025579999999999E-2</v>
      </c>
      <c r="K1641">
        <v>0.88687439999999995</v>
      </c>
      <c r="L1641">
        <v>1.9266370000000001E-2</v>
      </c>
      <c r="M1641">
        <v>0.46149990000000002</v>
      </c>
      <c r="N1641">
        <v>1</v>
      </c>
      <c r="O1641">
        <v>1.6987320000000001E-3</v>
      </c>
      <c r="P1641">
        <v>-8.8691710000000004E-5</v>
      </c>
      <c r="Q1641">
        <v>1.5437599999999999E-4</v>
      </c>
      <c r="R1641">
        <v>113.3248</v>
      </c>
      <c r="S1641">
        <v>80.718339999999998</v>
      </c>
      <c r="T1641">
        <v>24.37163</v>
      </c>
      <c r="U1641">
        <v>30.315370000000001</v>
      </c>
      <c r="V1641">
        <v>59.731050000000003</v>
      </c>
      <c r="W1641">
        <v>68.884900000000002</v>
      </c>
      <c r="X1641">
        <v>87.61063</v>
      </c>
      <c r="Y1641">
        <v>99.914789999999996</v>
      </c>
      <c r="Z1641">
        <v>0</v>
      </c>
      <c r="AA1641">
        <v>1</v>
      </c>
      <c r="AB1641">
        <v>-6.0327389999999996E-3</v>
      </c>
      <c r="AC1641">
        <v>-1.339138E-2</v>
      </c>
      <c r="AD1641">
        <v>-2.1005490000000002E-2</v>
      </c>
      <c r="AE1641">
        <v>-2.7895330000000001E-9</v>
      </c>
      <c r="AF1641">
        <v>4.9914139999999998E-8</v>
      </c>
      <c r="AG1641">
        <v>7.9979269999999998E-9</v>
      </c>
      <c r="AH1641">
        <v>1</v>
      </c>
      <c r="AI1641">
        <v>1</v>
      </c>
      <c r="AJ1641">
        <v>0</v>
      </c>
      <c r="AK1641">
        <v>0</v>
      </c>
      <c r="AL1641">
        <v>0</v>
      </c>
      <c r="AM1641">
        <v>1</v>
      </c>
    </row>
    <row r="1642" spans="1:39" x14ac:dyDescent="0.2">
      <c r="A1642">
        <v>722.13649999999996</v>
      </c>
      <c r="B1642">
        <v>3.4949319999999999</v>
      </c>
      <c r="C1642">
        <v>2.5984470000000002</v>
      </c>
      <c r="D1642">
        <v>1.571733</v>
      </c>
      <c r="E1642">
        <v>2.1104169999999998E-2</v>
      </c>
      <c r="F1642">
        <v>-4.0700109999999998E-2</v>
      </c>
      <c r="G1642">
        <v>-1.5710129999999999E-2</v>
      </c>
      <c r="H1642">
        <v>0.99882499999999996</v>
      </c>
      <c r="I1642">
        <v>0.28867280000000001</v>
      </c>
      <c r="J1642">
        <v>-1.039524E-2</v>
      </c>
      <c r="K1642">
        <v>0.88789790000000002</v>
      </c>
      <c r="L1642">
        <v>2.0087540000000001E-2</v>
      </c>
      <c r="M1642">
        <v>0.45948420000000001</v>
      </c>
      <c r="N1642">
        <v>1</v>
      </c>
      <c r="O1642">
        <v>1.7590520000000001E-3</v>
      </c>
      <c r="P1642">
        <v>-9.179115E-5</v>
      </c>
      <c r="Q1642">
        <v>1.5985970000000001E-4</v>
      </c>
      <c r="R1642">
        <v>99.194890000000001</v>
      </c>
      <c r="S1642">
        <v>71.121880000000004</v>
      </c>
      <c r="T1642">
        <v>21.920290000000001</v>
      </c>
      <c r="U1642">
        <v>25.42775</v>
      </c>
      <c r="V1642">
        <v>51.132379999999998</v>
      </c>
      <c r="W1642">
        <v>59.114939999999997</v>
      </c>
      <c r="X1642">
        <v>75.696269999999998</v>
      </c>
      <c r="Y1642">
        <v>86.481740000000002</v>
      </c>
      <c r="Z1642">
        <v>0</v>
      </c>
      <c r="AA1642">
        <v>1</v>
      </c>
      <c r="AB1642">
        <v>-7.0816150000000003E-3</v>
      </c>
      <c r="AC1642">
        <v>-2.141494E-2</v>
      </c>
      <c r="AD1642">
        <v>-1.6008459999999999E-2</v>
      </c>
      <c r="AE1642">
        <v>2.293234E-9</v>
      </c>
      <c r="AF1642">
        <v>-1.2805429999999999E-8</v>
      </c>
      <c r="AG1642">
        <v>3.1617439999999999E-9</v>
      </c>
      <c r="AH1642">
        <v>1</v>
      </c>
      <c r="AI1642">
        <v>1</v>
      </c>
      <c r="AJ1642">
        <v>0</v>
      </c>
      <c r="AK1642">
        <v>0</v>
      </c>
      <c r="AL1642">
        <v>0</v>
      </c>
      <c r="AM1642">
        <v>1</v>
      </c>
    </row>
    <row r="1643" spans="1:39" x14ac:dyDescent="0.2">
      <c r="A1643">
        <v>722.1866</v>
      </c>
      <c r="B1643">
        <v>3.4953500000000002</v>
      </c>
      <c r="C1643">
        <v>2.5770029999999999</v>
      </c>
      <c r="D1643">
        <v>1.55558</v>
      </c>
      <c r="E1643">
        <v>2.1104169999999998E-2</v>
      </c>
      <c r="F1643">
        <v>-4.0700149999999997E-2</v>
      </c>
      <c r="G1643">
        <v>-1.5710120000000001E-2</v>
      </c>
      <c r="H1643">
        <v>0.99882499999999996</v>
      </c>
      <c r="I1643">
        <v>0.28867280000000001</v>
      </c>
      <c r="J1643">
        <v>-1.045333E-2</v>
      </c>
      <c r="K1643">
        <v>0.88883400000000001</v>
      </c>
      <c r="L1643">
        <v>2.0301699999999999E-2</v>
      </c>
      <c r="M1643">
        <v>0.45766000000000001</v>
      </c>
      <c r="N1643">
        <v>1</v>
      </c>
      <c r="O1643">
        <v>1.6903879999999999E-3</v>
      </c>
      <c r="P1643">
        <v>-8.8214869999999999E-5</v>
      </c>
      <c r="Q1643">
        <v>1.5366079999999999E-4</v>
      </c>
      <c r="R1643">
        <v>101.05410000000001</v>
      </c>
      <c r="S1643">
        <v>72.878489999999999</v>
      </c>
      <c r="T1643">
        <v>22.76953</v>
      </c>
      <c r="U1643">
        <v>24.770890000000001</v>
      </c>
      <c r="V1643">
        <v>51.292470000000002</v>
      </c>
      <c r="W1643">
        <v>59.18356</v>
      </c>
      <c r="X1643">
        <v>76.159689999999998</v>
      </c>
      <c r="Y1643">
        <v>87.180359999999993</v>
      </c>
      <c r="Z1643">
        <v>0</v>
      </c>
      <c r="AA1643">
        <v>1</v>
      </c>
      <c r="AB1643">
        <v>-7.1648270000000003E-3</v>
      </c>
      <c r="AC1643">
        <v>-2.1395959999999999E-2</v>
      </c>
      <c r="AD1643">
        <v>-1.599627E-2</v>
      </c>
      <c r="AE1643">
        <v>1.8915089999999999E-9</v>
      </c>
      <c r="AF1643">
        <v>-2.8394380000000001E-8</v>
      </c>
      <c r="AG1643">
        <v>-1.433575E-9</v>
      </c>
      <c r="AH1643">
        <v>1</v>
      </c>
      <c r="AI1643">
        <v>1</v>
      </c>
      <c r="AJ1643">
        <v>0</v>
      </c>
      <c r="AK1643">
        <v>0</v>
      </c>
      <c r="AL1643">
        <v>0</v>
      </c>
      <c r="AM1643">
        <v>1</v>
      </c>
    </row>
    <row r="1644" spans="1:39" x14ac:dyDescent="0.2">
      <c r="A1644">
        <v>722.23670000000004</v>
      </c>
      <c r="B1644">
        <v>3.4965760000000001</v>
      </c>
      <c r="C1644">
        <v>2.5649090000000001</v>
      </c>
      <c r="D1644">
        <v>1.547191</v>
      </c>
      <c r="E1644">
        <v>2.110416E-2</v>
      </c>
      <c r="F1644">
        <v>-4.0700159999999999E-2</v>
      </c>
      <c r="G1644">
        <v>-1.5710129999999999E-2</v>
      </c>
      <c r="H1644">
        <v>0.99882499999999996</v>
      </c>
      <c r="I1644">
        <v>0.28867280000000001</v>
      </c>
      <c r="J1644">
        <v>-1.0320940000000001E-2</v>
      </c>
      <c r="K1644">
        <v>0.88965669999999997</v>
      </c>
      <c r="L1644">
        <v>2.0133120000000001E-2</v>
      </c>
      <c r="M1644">
        <v>0.45606910000000001</v>
      </c>
      <c r="N1644">
        <v>1</v>
      </c>
      <c r="O1644">
        <v>6.1559679999999999E-4</v>
      </c>
      <c r="P1644">
        <v>-3.2186510000000002E-5</v>
      </c>
      <c r="Q1644">
        <v>5.5909160000000001E-5</v>
      </c>
      <c r="R1644">
        <v>100.6942</v>
      </c>
      <c r="S1644">
        <v>72.997749999999996</v>
      </c>
      <c r="T1644">
        <v>23.088090000000001</v>
      </c>
      <c r="U1644">
        <v>23.600349999999999</v>
      </c>
      <c r="V1644">
        <v>50.520519999999998</v>
      </c>
      <c r="W1644">
        <v>58.071959999999997</v>
      </c>
      <c r="X1644">
        <v>75.022270000000006</v>
      </c>
      <c r="Y1644">
        <v>86.028739999999999</v>
      </c>
      <c r="Z1644">
        <v>0</v>
      </c>
      <c r="AA1644">
        <v>1</v>
      </c>
      <c r="AB1644">
        <v>-2.2046700000000002E-3</v>
      </c>
      <c r="AC1644">
        <v>-6.9321419999999996E-3</v>
      </c>
      <c r="AD1644">
        <v>-4.3682950000000003E-3</v>
      </c>
      <c r="AE1644">
        <v>-1.4432569999999999E-9</v>
      </c>
      <c r="AF1644">
        <v>-1.011459E-8</v>
      </c>
      <c r="AG1644">
        <v>-5.3978289999999998E-9</v>
      </c>
      <c r="AH1644">
        <v>0.99999990000000005</v>
      </c>
      <c r="AI1644">
        <v>1</v>
      </c>
      <c r="AJ1644">
        <v>0</v>
      </c>
      <c r="AK1644">
        <v>0</v>
      </c>
      <c r="AL1644">
        <v>0</v>
      </c>
      <c r="AM1644">
        <v>1</v>
      </c>
    </row>
    <row r="1645" spans="1:39" x14ac:dyDescent="0.2">
      <c r="A1645">
        <v>722.28660000000002</v>
      </c>
      <c r="B1645">
        <v>3.4967839999999999</v>
      </c>
      <c r="C1645">
        <v>2.5595270000000001</v>
      </c>
      <c r="D1645">
        <v>1.5466340000000001</v>
      </c>
      <c r="E1645">
        <v>2.110416E-2</v>
      </c>
      <c r="F1645">
        <v>-4.0700159999999999E-2</v>
      </c>
      <c r="G1645">
        <v>-1.5710129999999999E-2</v>
      </c>
      <c r="H1645">
        <v>0.99882499999999996</v>
      </c>
      <c r="I1645">
        <v>0.28867280000000001</v>
      </c>
      <c r="J1645">
        <v>-1.013958E-2</v>
      </c>
      <c r="K1645">
        <v>0.89030960000000003</v>
      </c>
      <c r="L1645">
        <v>1.9848660000000001E-2</v>
      </c>
      <c r="M1645">
        <v>0.45480989999999999</v>
      </c>
      <c r="N1645">
        <v>1</v>
      </c>
      <c r="O1645">
        <v>1.3971329999999999E-4</v>
      </c>
      <c r="P1645">
        <v>-7.3909760000000002E-6</v>
      </c>
      <c r="Q1645">
        <v>1.2755389999999999E-5</v>
      </c>
      <c r="R1645">
        <v>100.41119999999999</v>
      </c>
      <c r="S1645">
        <v>72.999830000000003</v>
      </c>
      <c r="T1645">
        <v>23.26351</v>
      </c>
      <c r="U1645">
        <v>22.911169999999998</v>
      </c>
      <c r="V1645">
        <v>50.128169999999997</v>
      </c>
      <c r="W1645">
        <v>57.43347</v>
      </c>
      <c r="X1645">
        <v>74.333449999999999</v>
      </c>
      <c r="Y1645">
        <v>85.304320000000004</v>
      </c>
      <c r="Z1645">
        <v>0</v>
      </c>
      <c r="AA1645">
        <v>1</v>
      </c>
      <c r="AB1645">
        <v>-4.9220649999999998E-4</v>
      </c>
      <c r="AC1645">
        <v>-2.8770110000000001E-3</v>
      </c>
      <c r="AD1645">
        <v>6.9320959999999996E-4</v>
      </c>
      <c r="AE1645">
        <v>-8.2690530000000004E-10</v>
      </c>
      <c r="AF1645">
        <v>-5.335487E-9</v>
      </c>
      <c r="AG1645">
        <v>-6.4254549999999999E-9</v>
      </c>
      <c r="AH1645">
        <v>1</v>
      </c>
      <c r="AI1645">
        <v>1</v>
      </c>
      <c r="AJ1645">
        <v>0</v>
      </c>
      <c r="AK1645">
        <v>0</v>
      </c>
      <c r="AL1645">
        <v>0</v>
      </c>
      <c r="AM1645">
        <v>1</v>
      </c>
    </row>
    <row r="1646" spans="1:39" x14ac:dyDescent="0.2">
      <c r="A1646">
        <v>722.33669999999995</v>
      </c>
      <c r="B1646">
        <v>3.496343</v>
      </c>
      <c r="C1646">
        <v>2.551825</v>
      </c>
      <c r="D1646">
        <v>1.5457719999999999</v>
      </c>
      <c r="E1646">
        <v>2.110416E-2</v>
      </c>
      <c r="F1646">
        <v>-4.0700109999999998E-2</v>
      </c>
      <c r="G1646">
        <v>-1.5710129999999999E-2</v>
      </c>
      <c r="H1646">
        <v>0.99882499999999996</v>
      </c>
      <c r="I1646">
        <v>0.28867280000000001</v>
      </c>
      <c r="J1646">
        <v>-9.9328279999999994E-3</v>
      </c>
      <c r="K1646">
        <v>0.89082609999999995</v>
      </c>
      <c r="L1646">
        <v>1.9497770000000001E-2</v>
      </c>
      <c r="M1646">
        <v>0.45381719999999998</v>
      </c>
      <c r="N1646">
        <v>1</v>
      </c>
      <c r="O1646">
        <v>2.5320049999999998E-4</v>
      </c>
      <c r="P1646">
        <v>-1.3113019999999999E-5</v>
      </c>
      <c r="Q1646">
        <v>2.3007389999999999E-5</v>
      </c>
      <c r="R1646">
        <v>100.18219999999999</v>
      </c>
      <c r="S1646">
        <v>72.90428</v>
      </c>
      <c r="T1646">
        <v>23.27347</v>
      </c>
      <c r="U1646">
        <v>22.6142</v>
      </c>
      <c r="V1646">
        <v>50.010739999999998</v>
      </c>
      <c r="W1646">
        <v>57.158940000000001</v>
      </c>
      <c r="X1646">
        <v>73.989850000000004</v>
      </c>
      <c r="Y1646">
        <v>84.938770000000005</v>
      </c>
      <c r="Z1646">
        <v>0</v>
      </c>
      <c r="AA1646">
        <v>1</v>
      </c>
      <c r="AB1646">
        <v>-2.1247200000000001E-3</v>
      </c>
      <c r="AC1646">
        <v>-9.2117940000000006E-3</v>
      </c>
      <c r="AD1646">
        <v>-7.7456070000000001E-4</v>
      </c>
      <c r="AE1646">
        <v>-2.2013660000000002E-9</v>
      </c>
      <c r="AF1646">
        <v>5.5001530000000001E-8</v>
      </c>
      <c r="AG1646">
        <v>1.5130949999999999E-9</v>
      </c>
      <c r="AH1646">
        <v>1</v>
      </c>
      <c r="AI1646">
        <v>1</v>
      </c>
      <c r="AJ1646">
        <v>0</v>
      </c>
      <c r="AK1646">
        <v>0</v>
      </c>
      <c r="AL1646">
        <v>0</v>
      </c>
      <c r="AM1646">
        <v>1</v>
      </c>
    </row>
    <row r="1647" spans="1:39" x14ac:dyDescent="0.2">
      <c r="A1647">
        <v>722.38670000000002</v>
      </c>
      <c r="B1647">
        <v>3.496416</v>
      </c>
      <c r="C1647">
        <v>2.5495890000000001</v>
      </c>
      <c r="D1647">
        <v>1.5458810000000001</v>
      </c>
      <c r="E1647">
        <v>2.110416E-2</v>
      </c>
      <c r="F1647">
        <v>-4.0700069999999998E-2</v>
      </c>
      <c r="G1647">
        <v>-1.5710129999999999E-2</v>
      </c>
      <c r="H1647">
        <v>0.99882499999999996</v>
      </c>
      <c r="I1647">
        <v>0.28867280000000001</v>
      </c>
      <c r="J1647">
        <v>-9.7304260000000004E-3</v>
      </c>
      <c r="K1647">
        <v>0.89122610000000002</v>
      </c>
      <c r="L1647">
        <v>1.914136E-2</v>
      </c>
      <c r="M1647">
        <v>0.45305069999999997</v>
      </c>
      <c r="N1647">
        <v>1</v>
      </c>
      <c r="O1647">
        <v>4.7445299999999998E-5</v>
      </c>
      <c r="P1647">
        <v>-2.384186E-6</v>
      </c>
      <c r="Q1647">
        <v>4.291534E-6</v>
      </c>
      <c r="R1647">
        <v>104.0322</v>
      </c>
      <c r="S1647">
        <v>75.743679999999998</v>
      </c>
      <c r="T1647">
        <v>24.18141</v>
      </c>
      <c r="U1647">
        <v>23.32846</v>
      </c>
      <c r="V1647">
        <v>52.003860000000003</v>
      </c>
      <c r="W1647">
        <v>59.296979999999998</v>
      </c>
      <c r="X1647">
        <v>76.731790000000004</v>
      </c>
      <c r="Y1647">
        <v>88.109539999999996</v>
      </c>
      <c r="Z1647">
        <v>0</v>
      </c>
      <c r="AA1647">
        <v>1</v>
      </c>
      <c r="AB1647">
        <v>0</v>
      </c>
      <c r="AC1647">
        <v>0</v>
      </c>
      <c r="AD1647">
        <v>0</v>
      </c>
      <c r="AE1647">
        <v>-3.86816E-9</v>
      </c>
      <c r="AF1647">
        <v>5.374821E-8</v>
      </c>
      <c r="AG1647">
        <v>-2.3436410000000002E-10</v>
      </c>
      <c r="AH1647">
        <v>0.99999990000000005</v>
      </c>
      <c r="AI1647">
        <v>1</v>
      </c>
      <c r="AJ1647">
        <v>0</v>
      </c>
      <c r="AK1647">
        <v>0</v>
      </c>
      <c r="AL1647">
        <v>0</v>
      </c>
      <c r="AM1647">
        <v>1</v>
      </c>
    </row>
    <row r="1648" spans="1:39" x14ac:dyDescent="0.2">
      <c r="A1648">
        <v>722.43669999999997</v>
      </c>
      <c r="B1648">
        <v>3.495984</v>
      </c>
      <c r="C1648">
        <v>2.5435469999999998</v>
      </c>
      <c r="D1648">
        <v>1.5413079999999999</v>
      </c>
      <c r="E1648">
        <v>2.1104169999999998E-2</v>
      </c>
      <c r="F1648">
        <v>-4.070004E-2</v>
      </c>
      <c r="G1648">
        <v>-1.5710149999999999E-2</v>
      </c>
      <c r="H1648">
        <v>0.99882499999999996</v>
      </c>
      <c r="I1648">
        <v>0.28867280000000001</v>
      </c>
      <c r="J1648">
        <v>-9.5310680000000002E-3</v>
      </c>
      <c r="K1648">
        <v>0.89155779999999996</v>
      </c>
      <c r="L1648">
        <v>1.8782440000000001E-2</v>
      </c>
      <c r="M1648">
        <v>0.45241700000000001</v>
      </c>
      <c r="N1648">
        <v>1</v>
      </c>
      <c r="O1648">
        <v>5.8388709999999998E-4</v>
      </c>
      <c r="P1648">
        <v>-3.0517579999999999E-5</v>
      </c>
      <c r="Q1648">
        <v>5.304813E-5</v>
      </c>
      <c r="R1648">
        <v>112.04559999999999</v>
      </c>
      <c r="S1648">
        <v>81.607990000000001</v>
      </c>
      <c r="T1648">
        <v>26.05913</v>
      </c>
      <c r="U1648">
        <v>25.018830000000001</v>
      </c>
      <c r="V1648">
        <v>56.040320000000001</v>
      </c>
      <c r="W1648">
        <v>63.813780000000001</v>
      </c>
      <c r="X1648">
        <v>82.56626</v>
      </c>
      <c r="Y1648">
        <v>94.829669999999993</v>
      </c>
      <c r="Z1648">
        <v>0</v>
      </c>
      <c r="AA1648">
        <v>1</v>
      </c>
      <c r="AB1648">
        <v>-2.9318360000000002E-3</v>
      </c>
      <c r="AC1648">
        <v>-7.5443419999999999E-3</v>
      </c>
      <c r="AD1648">
        <v>-7.1793660000000004E-3</v>
      </c>
      <c r="AE1648">
        <v>-1.7712300000000001E-9</v>
      </c>
      <c r="AF1648">
        <v>5.4257480000000002E-8</v>
      </c>
      <c r="AG1648">
        <v>6.1477520000000002E-9</v>
      </c>
      <c r="AH1648">
        <v>1</v>
      </c>
      <c r="AI1648">
        <v>1</v>
      </c>
      <c r="AJ1648">
        <v>0</v>
      </c>
      <c r="AK1648">
        <v>0</v>
      </c>
      <c r="AL1648">
        <v>0</v>
      </c>
      <c r="AM1648">
        <v>1</v>
      </c>
    </row>
    <row r="1649" spans="1:39" x14ac:dyDescent="0.2">
      <c r="A1649">
        <v>722.48620000000005</v>
      </c>
      <c r="B1649">
        <v>3.4958719999999999</v>
      </c>
      <c r="C1649">
        <v>2.5346350000000002</v>
      </c>
      <c r="D1649">
        <v>1.5278179999999999</v>
      </c>
      <c r="E1649">
        <v>2.110418E-2</v>
      </c>
      <c r="F1649">
        <v>-4.0700010000000002E-2</v>
      </c>
      <c r="G1649">
        <v>-1.5710160000000001E-2</v>
      </c>
      <c r="H1649">
        <v>0.99882499999999996</v>
      </c>
      <c r="I1649">
        <v>0.28867280000000001</v>
      </c>
      <c r="J1649">
        <v>-9.2907240000000002E-3</v>
      </c>
      <c r="K1649">
        <v>0.89189859999999999</v>
      </c>
      <c r="L1649">
        <v>1.8342130000000002E-2</v>
      </c>
      <c r="M1649">
        <v>0.4517679</v>
      </c>
      <c r="N1649">
        <v>1</v>
      </c>
      <c r="O1649">
        <v>1.4128680000000001E-3</v>
      </c>
      <c r="P1649">
        <v>-7.2956090000000004E-5</v>
      </c>
      <c r="Q1649">
        <v>1.152754E-4</v>
      </c>
      <c r="R1649">
        <v>111.9267</v>
      </c>
      <c r="S1649">
        <v>81.666780000000003</v>
      </c>
      <c r="T1649">
        <v>26.19697</v>
      </c>
      <c r="U1649">
        <v>24.620619999999999</v>
      </c>
      <c r="V1649">
        <v>55.770600000000002</v>
      </c>
      <c r="W1649">
        <v>63.419910000000002</v>
      </c>
      <c r="X1649">
        <v>82.160690000000002</v>
      </c>
      <c r="Y1649">
        <v>94.438469999999995</v>
      </c>
      <c r="Z1649">
        <v>0</v>
      </c>
      <c r="AA1649">
        <v>1</v>
      </c>
      <c r="AB1649">
        <v>-5.6024580000000003E-3</v>
      </c>
      <c r="AC1649">
        <v>-9.9624919999999999E-3</v>
      </c>
      <c r="AD1649">
        <v>-1.8611340000000001E-2</v>
      </c>
      <c r="AE1649">
        <v>4.6617960000000001E-10</v>
      </c>
      <c r="AF1649">
        <v>5.7685640000000002E-8</v>
      </c>
      <c r="AG1649">
        <v>-9.6463540000000007E-10</v>
      </c>
      <c r="AH1649">
        <v>1</v>
      </c>
      <c r="AI1649">
        <v>1</v>
      </c>
      <c r="AJ1649">
        <v>0</v>
      </c>
      <c r="AK1649">
        <v>0</v>
      </c>
      <c r="AL1649">
        <v>0</v>
      </c>
      <c r="AM1649">
        <v>1</v>
      </c>
    </row>
    <row r="1650" spans="1:39" x14ac:dyDescent="0.2">
      <c r="A1650">
        <v>722.53660000000002</v>
      </c>
      <c r="B1650">
        <v>3.4966439999999999</v>
      </c>
      <c r="C1650">
        <v>2.5259749999999999</v>
      </c>
      <c r="D1650">
        <v>1.4967509999999999</v>
      </c>
      <c r="E1650">
        <v>2.1104189999999998E-2</v>
      </c>
      <c r="F1650">
        <v>-4.0700060000000003E-2</v>
      </c>
      <c r="G1650">
        <v>-1.5710169999999999E-2</v>
      </c>
      <c r="H1650">
        <v>0.99882499999999996</v>
      </c>
      <c r="I1650">
        <v>0.28867280000000001</v>
      </c>
      <c r="J1650">
        <v>-9.0041510000000002E-3</v>
      </c>
      <c r="K1650">
        <v>0.89235830000000005</v>
      </c>
      <c r="L1650">
        <v>1.7820320000000001E-2</v>
      </c>
      <c r="M1650">
        <v>0.45088590000000001</v>
      </c>
      <c r="N1650">
        <v>1</v>
      </c>
      <c r="O1650">
        <v>2.6762489999999999E-3</v>
      </c>
      <c r="P1650">
        <v>-1.3804440000000001E-4</v>
      </c>
      <c r="Q1650">
        <v>2.1815300000000001E-4</v>
      </c>
      <c r="R1650">
        <v>114.0407</v>
      </c>
      <c r="S1650">
        <v>83.594049999999996</v>
      </c>
      <c r="T1650">
        <v>27.219550000000002</v>
      </c>
      <c r="U1650">
        <v>24.177510000000002</v>
      </c>
      <c r="V1650">
        <v>56.034269999999999</v>
      </c>
      <c r="W1650">
        <v>63.69641</v>
      </c>
      <c r="X1650">
        <v>82.901470000000003</v>
      </c>
      <c r="Y1650">
        <v>95.450460000000007</v>
      </c>
      <c r="Z1650">
        <v>0</v>
      </c>
      <c r="AA1650">
        <v>1</v>
      </c>
      <c r="AB1650">
        <v>-9.4123990000000001E-3</v>
      </c>
      <c r="AC1650">
        <v>-8.4912489999999993E-3</v>
      </c>
      <c r="AD1650">
        <v>-4.0041220000000002E-2</v>
      </c>
      <c r="AE1650">
        <v>-5.0824040000000002E-10</v>
      </c>
      <c r="AF1650">
        <v>-1.3956279999999999E-8</v>
      </c>
      <c r="AG1650">
        <v>-5.810406E-9</v>
      </c>
      <c r="AH1650">
        <v>1</v>
      </c>
      <c r="AI1650">
        <v>1</v>
      </c>
      <c r="AJ1650">
        <v>0</v>
      </c>
      <c r="AK1650">
        <v>0</v>
      </c>
      <c r="AL1650">
        <v>0</v>
      </c>
      <c r="AM1650">
        <v>1</v>
      </c>
    </row>
    <row r="1651" spans="1:39" x14ac:dyDescent="0.2">
      <c r="A1651">
        <v>722.58699999999999</v>
      </c>
      <c r="B1651">
        <v>3.5003769999999998</v>
      </c>
      <c r="C1651">
        <v>2.5255589999999999</v>
      </c>
      <c r="D1651">
        <v>1.4549380000000001</v>
      </c>
      <c r="E1651">
        <v>2.1104210000000002E-2</v>
      </c>
      <c r="F1651">
        <v>-4.070004E-2</v>
      </c>
      <c r="G1651">
        <v>-1.5710169999999999E-2</v>
      </c>
      <c r="H1651">
        <v>0.99882499999999996</v>
      </c>
      <c r="I1651">
        <v>0.28867280000000001</v>
      </c>
      <c r="J1651">
        <v>-8.7110069999999998E-3</v>
      </c>
      <c r="K1651">
        <v>0.89302349999999997</v>
      </c>
      <c r="L1651">
        <v>1.7302620000000001E-2</v>
      </c>
      <c r="M1651">
        <v>0.44959290000000002</v>
      </c>
      <c r="N1651">
        <v>1</v>
      </c>
      <c r="O1651">
        <v>2.4471279999999998E-3</v>
      </c>
      <c r="P1651">
        <v>-1.2636179999999999E-4</v>
      </c>
      <c r="Q1651">
        <v>1.9943709999999999E-4</v>
      </c>
      <c r="R1651">
        <v>114.66330000000001</v>
      </c>
      <c r="S1651">
        <v>84.837109999999996</v>
      </c>
      <c r="T1651">
        <v>28.565660000000001</v>
      </c>
      <c r="U1651">
        <v>22.538989999999998</v>
      </c>
      <c r="V1651">
        <v>54.452219999999997</v>
      </c>
      <c r="W1651">
        <v>62.087780000000002</v>
      </c>
      <c r="X1651">
        <v>81.732659999999996</v>
      </c>
      <c r="Y1651">
        <v>94.387730000000005</v>
      </c>
      <c r="Z1651">
        <v>0</v>
      </c>
      <c r="AA1651">
        <v>1</v>
      </c>
      <c r="AB1651">
        <v>-7.0559339999999998E-3</v>
      </c>
      <c r="AC1651">
        <v>5.77759E-3</v>
      </c>
      <c r="AD1651">
        <v>-4.365873E-2</v>
      </c>
      <c r="AE1651">
        <v>2.7508189999999998E-10</v>
      </c>
      <c r="AF1651">
        <v>4.0952879999999998E-8</v>
      </c>
      <c r="AG1651">
        <v>1.5600269999999999E-9</v>
      </c>
      <c r="AH1651">
        <v>1</v>
      </c>
      <c r="AI1651">
        <v>1</v>
      </c>
      <c r="AJ1651">
        <v>0</v>
      </c>
      <c r="AK1651">
        <v>0</v>
      </c>
      <c r="AL1651">
        <v>0</v>
      </c>
      <c r="AM1651">
        <v>1</v>
      </c>
    </row>
    <row r="1652" spans="1:39" x14ac:dyDescent="0.2">
      <c r="A1652">
        <v>722.63649999999996</v>
      </c>
      <c r="B1652">
        <v>3.503679</v>
      </c>
      <c r="C1652">
        <v>2.525795</v>
      </c>
      <c r="D1652">
        <v>1.4148829999999999</v>
      </c>
      <c r="E1652">
        <v>2.110422E-2</v>
      </c>
      <c r="F1652">
        <v>-4.0700090000000001E-2</v>
      </c>
      <c r="G1652">
        <v>-1.5710180000000001E-2</v>
      </c>
      <c r="H1652">
        <v>0.99882499999999996</v>
      </c>
      <c r="I1652">
        <v>0.28867280000000001</v>
      </c>
      <c r="J1652">
        <v>-8.4850710000000003E-3</v>
      </c>
      <c r="K1652">
        <v>0.89385000000000003</v>
      </c>
      <c r="L1652">
        <v>1.69307E-2</v>
      </c>
      <c r="M1652">
        <v>0.44796599999999998</v>
      </c>
      <c r="N1652">
        <v>1</v>
      </c>
      <c r="O1652">
        <v>2.3994450000000001E-3</v>
      </c>
      <c r="P1652">
        <v>-1.237392E-4</v>
      </c>
      <c r="Q1652">
        <v>1.9550319999999999E-4</v>
      </c>
      <c r="R1652">
        <v>113.85290000000001</v>
      </c>
      <c r="S1652">
        <v>85.164510000000007</v>
      </c>
      <c r="T1652">
        <v>29.94266</v>
      </c>
      <c r="U1652">
        <v>20.35651</v>
      </c>
      <c r="V1652">
        <v>51.510559999999998</v>
      </c>
      <c r="W1652">
        <v>59.222700000000003</v>
      </c>
      <c r="X1652">
        <v>79.253519999999995</v>
      </c>
      <c r="Y1652">
        <v>91.796670000000006</v>
      </c>
      <c r="Z1652">
        <v>0</v>
      </c>
      <c r="AA1652">
        <v>1</v>
      </c>
      <c r="AB1652">
        <v>-8.1534390000000002E-3</v>
      </c>
      <c r="AC1652">
        <v>-2.2383960000000001E-3</v>
      </c>
      <c r="AD1652">
        <v>-3.8539780000000003E-2</v>
      </c>
      <c r="AE1652">
        <v>4.72392E-9</v>
      </c>
      <c r="AF1652">
        <v>-3.0806019999999998E-8</v>
      </c>
      <c r="AG1652">
        <v>-6.7307900000000001E-10</v>
      </c>
      <c r="AH1652">
        <v>1</v>
      </c>
      <c r="AI1652">
        <v>1</v>
      </c>
      <c r="AJ1652">
        <v>0</v>
      </c>
      <c r="AK1652">
        <v>0</v>
      </c>
      <c r="AL1652">
        <v>0</v>
      </c>
      <c r="AM1652">
        <v>1</v>
      </c>
    </row>
    <row r="1653" spans="1:39" x14ac:dyDescent="0.2">
      <c r="A1653">
        <v>722.68619999999999</v>
      </c>
      <c r="B1653">
        <v>3.5063819999999999</v>
      </c>
      <c r="C1653">
        <v>2.5209000000000001</v>
      </c>
      <c r="D1653">
        <v>1.387575</v>
      </c>
      <c r="E1653">
        <v>2.1104230000000002E-2</v>
      </c>
      <c r="F1653">
        <v>-4.0700060000000003E-2</v>
      </c>
      <c r="G1653">
        <v>-1.5710180000000001E-2</v>
      </c>
      <c r="H1653">
        <v>0.99882499999999996</v>
      </c>
      <c r="I1653">
        <v>0.28867280000000001</v>
      </c>
      <c r="J1653">
        <v>-8.2542099999999997E-3</v>
      </c>
      <c r="K1653">
        <v>0.89472750000000001</v>
      </c>
      <c r="L1653">
        <v>1.6550390000000002E-2</v>
      </c>
      <c r="M1653">
        <v>0.4462294</v>
      </c>
      <c r="N1653">
        <v>1</v>
      </c>
      <c r="O1653">
        <v>1.661301E-3</v>
      </c>
      <c r="P1653">
        <v>-8.5830690000000004E-5</v>
      </c>
      <c r="Q1653">
        <v>1.3542179999999999E-4</v>
      </c>
      <c r="R1653">
        <v>106.68510000000001</v>
      </c>
      <c r="S1653">
        <v>80.594329999999999</v>
      </c>
      <c r="T1653">
        <v>29.458639999999999</v>
      </c>
      <c r="U1653">
        <v>17.379000000000001</v>
      </c>
      <c r="V1653">
        <v>46.056350000000002</v>
      </c>
      <c r="W1653">
        <v>53.4026</v>
      </c>
      <c r="X1653">
        <v>72.639660000000006</v>
      </c>
      <c r="Y1653">
        <v>84.358540000000005</v>
      </c>
      <c r="Z1653">
        <v>0</v>
      </c>
      <c r="AA1653">
        <v>1</v>
      </c>
      <c r="AB1653">
        <v>-5.8144240000000003E-3</v>
      </c>
      <c r="AC1653">
        <v>-4.8814230000000002E-3</v>
      </c>
      <c r="AD1653">
        <v>-2.2767579999999999E-2</v>
      </c>
      <c r="AE1653">
        <v>2.7690439999999998E-9</v>
      </c>
      <c r="AF1653">
        <v>3.2192400000000003E-8</v>
      </c>
      <c r="AG1653">
        <v>8.7214009999999998E-10</v>
      </c>
      <c r="AH1653">
        <v>0.99999990000000005</v>
      </c>
      <c r="AI1653">
        <v>1</v>
      </c>
      <c r="AJ1653">
        <v>0</v>
      </c>
      <c r="AK1653">
        <v>0</v>
      </c>
      <c r="AL1653">
        <v>0</v>
      </c>
      <c r="AM1653">
        <v>1</v>
      </c>
    </row>
    <row r="1654" spans="1:39" x14ac:dyDescent="0.2">
      <c r="A1654">
        <v>722.73659999999995</v>
      </c>
      <c r="B1654">
        <v>3.5091190000000001</v>
      </c>
      <c r="C1654">
        <v>2.5278040000000002</v>
      </c>
      <c r="D1654">
        <v>1.364171</v>
      </c>
      <c r="E1654">
        <v>2.110424E-2</v>
      </c>
      <c r="F1654">
        <v>-4.070004E-2</v>
      </c>
      <c r="G1654">
        <v>-1.5710189999999999E-2</v>
      </c>
      <c r="H1654">
        <v>0.99882499999999996</v>
      </c>
      <c r="I1654">
        <v>0.28867280000000001</v>
      </c>
      <c r="J1654">
        <v>-8.0822589999999996E-3</v>
      </c>
      <c r="K1654">
        <v>0.89557279999999995</v>
      </c>
      <c r="L1654">
        <v>1.6282430000000001E-2</v>
      </c>
      <c r="M1654">
        <v>0.44454359999999998</v>
      </c>
      <c r="N1654">
        <v>1</v>
      </c>
      <c r="O1654">
        <v>1.115799E-3</v>
      </c>
      <c r="P1654">
        <v>-5.7697300000000001E-5</v>
      </c>
      <c r="Q1654">
        <v>9.0956689999999995E-5</v>
      </c>
      <c r="R1654">
        <v>118.0603</v>
      </c>
      <c r="S1654">
        <v>89.863330000000005</v>
      </c>
      <c r="T1654">
        <v>33.829639999999998</v>
      </c>
      <c r="U1654">
        <v>17.793520000000001</v>
      </c>
      <c r="V1654">
        <v>49.121859999999998</v>
      </c>
      <c r="W1654">
        <v>57.315080000000002</v>
      </c>
      <c r="X1654">
        <v>78.997739999999993</v>
      </c>
      <c r="Y1654">
        <v>91.91431</v>
      </c>
      <c r="Z1654">
        <v>0</v>
      </c>
      <c r="AA1654">
        <v>1</v>
      </c>
      <c r="AB1654">
        <v>-2.0396759999999998E-3</v>
      </c>
      <c r="AC1654">
        <v>1.2870950000000001E-2</v>
      </c>
      <c r="AD1654">
        <v>-2.439761E-2</v>
      </c>
      <c r="AE1654">
        <v>2.2408380000000001E-9</v>
      </c>
      <c r="AF1654">
        <v>2.725842E-8</v>
      </c>
      <c r="AG1654">
        <v>1.5286960000000001E-9</v>
      </c>
      <c r="AH1654">
        <v>1</v>
      </c>
      <c r="AI1654">
        <v>1</v>
      </c>
      <c r="AJ1654">
        <v>0</v>
      </c>
      <c r="AK1654">
        <v>0</v>
      </c>
      <c r="AL1654">
        <v>0</v>
      </c>
      <c r="AM1654">
        <v>1</v>
      </c>
    </row>
    <row r="1655" spans="1:39" x14ac:dyDescent="0.2">
      <c r="A1655">
        <v>722.78700000000003</v>
      </c>
      <c r="B1655">
        <v>3.5115780000000001</v>
      </c>
      <c r="C1655">
        <v>2.5396649999999998</v>
      </c>
      <c r="D1655">
        <v>1.354476</v>
      </c>
      <c r="E1655">
        <v>2.110424E-2</v>
      </c>
      <c r="F1655">
        <v>-4.0700020000000003E-2</v>
      </c>
      <c r="G1655">
        <v>-1.5710189999999999E-2</v>
      </c>
      <c r="H1655">
        <v>0.99882499999999996</v>
      </c>
      <c r="I1655">
        <v>0.28867280000000001</v>
      </c>
      <c r="J1655">
        <v>-8.0540679999999993E-3</v>
      </c>
      <c r="K1655">
        <v>0.89632369999999995</v>
      </c>
      <c r="L1655">
        <v>1.629481E-2</v>
      </c>
      <c r="M1655">
        <v>0.44302770000000002</v>
      </c>
      <c r="N1655">
        <v>1</v>
      </c>
      <c r="O1655">
        <v>0</v>
      </c>
      <c r="P1655">
        <v>0</v>
      </c>
      <c r="Q1655">
        <v>0</v>
      </c>
      <c r="R1655">
        <v>119.1147</v>
      </c>
      <c r="S1655">
        <v>91.114329999999995</v>
      </c>
      <c r="T1655">
        <v>35.041420000000002</v>
      </c>
      <c r="U1655">
        <v>17.156770000000002</v>
      </c>
      <c r="V1655">
        <v>48.041319999999999</v>
      </c>
      <c r="W1655">
        <v>56.572859999999999</v>
      </c>
      <c r="X1655">
        <v>78.817859999999996</v>
      </c>
      <c r="Y1655">
        <v>91.77467</v>
      </c>
      <c r="Z1655">
        <v>0</v>
      </c>
      <c r="AA1655">
        <v>1</v>
      </c>
      <c r="AB1655">
        <v>2.1118550000000002E-3</v>
      </c>
      <c r="AC1655">
        <v>1.142234E-2</v>
      </c>
      <c r="AD1655">
        <v>-3.011667E-3</v>
      </c>
      <c r="AE1655">
        <v>9.3848259999999995E-11</v>
      </c>
      <c r="AF1655">
        <v>1.315785E-8</v>
      </c>
      <c r="AG1655">
        <v>-2.9635280000000002E-9</v>
      </c>
      <c r="AH1655">
        <v>1</v>
      </c>
      <c r="AI1655">
        <v>1</v>
      </c>
      <c r="AJ1655">
        <v>0</v>
      </c>
      <c r="AK1655">
        <v>0</v>
      </c>
      <c r="AL1655">
        <v>0</v>
      </c>
      <c r="AM1655">
        <v>1</v>
      </c>
    </row>
    <row r="1656" spans="1:39" x14ac:dyDescent="0.2">
      <c r="A1656">
        <v>722.8365</v>
      </c>
      <c r="B1656">
        <v>3.5118999999999998</v>
      </c>
      <c r="C1656">
        <v>2.542672</v>
      </c>
      <c r="D1656">
        <v>1.3525609999999999</v>
      </c>
      <c r="E1656">
        <v>2.1104250000000001E-2</v>
      </c>
      <c r="F1656">
        <v>-4.0699970000000002E-2</v>
      </c>
      <c r="G1656">
        <v>-1.5710209999999999E-2</v>
      </c>
      <c r="H1656">
        <v>0.99882499999999996</v>
      </c>
      <c r="I1656">
        <v>0.28867280000000001</v>
      </c>
      <c r="J1656">
        <v>-8.0914549999999991E-3</v>
      </c>
      <c r="K1656">
        <v>0.89692769999999999</v>
      </c>
      <c r="L1656">
        <v>1.642708E-2</v>
      </c>
      <c r="M1656">
        <v>0.44179800000000002</v>
      </c>
      <c r="N1656">
        <v>1</v>
      </c>
      <c r="O1656">
        <v>0</v>
      </c>
      <c r="P1656">
        <v>0</v>
      </c>
      <c r="Q1656">
        <v>0</v>
      </c>
      <c r="R1656">
        <v>117.76049999999999</v>
      </c>
      <c r="S1656">
        <v>90.246449999999996</v>
      </c>
      <c r="T1656">
        <v>35.062080000000002</v>
      </c>
      <c r="U1656">
        <v>16.440049999999999</v>
      </c>
      <c r="V1656">
        <v>46.680700000000002</v>
      </c>
      <c r="W1656">
        <v>55.40681</v>
      </c>
      <c r="X1656">
        <v>77.622439999999997</v>
      </c>
      <c r="Y1656">
        <v>90.369510000000005</v>
      </c>
      <c r="Z1656">
        <v>0</v>
      </c>
      <c r="AA1656">
        <v>1</v>
      </c>
      <c r="AB1656">
        <v>0</v>
      </c>
      <c r="AC1656">
        <v>0</v>
      </c>
      <c r="AD1656">
        <v>0</v>
      </c>
      <c r="AE1656">
        <v>2.1416550000000001E-10</v>
      </c>
      <c r="AF1656">
        <v>8.0621799999999995E-8</v>
      </c>
      <c r="AG1656">
        <v>-2.2546149999999999E-9</v>
      </c>
      <c r="AH1656">
        <v>1</v>
      </c>
      <c r="AI1656">
        <v>1</v>
      </c>
      <c r="AJ1656">
        <v>0</v>
      </c>
      <c r="AK1656">
        <v>0</v>
      </c>
      <c r="AL1656">
        <v>0</v>
      </c>
      <c r="AM1656">
        <v>1</v>
      </c>
    </row>
    <row r="1657" spans="1:39" x14ac:dyDescent="0.2">
      <c r="A1657">
        <v>722.88620000000003</v>
      </c>
      <c r="B1657">
        <v>3.5119539999999998</v>
      </c>
      <c r="C1657">
        <v>2.5431780000000002</v>
      </c>
      <c r="D1657">
        <v>1.352239</v>
      </c>
      <c r="E1657">
        <v>2.110426E-2</v>
      </c>
      <c r="F1657">
        <v>-4.07E-2</v>
      </c>
      <c r="G1657">
        <v>-1.5710229999999999E-2</v>
      </c>
      <c r="H1657">
        <v>0.99882499999999996</v>
      </c>
      <c r="I1657">
        <v>0.28867280000000001</v>
      </c>
      <c r="J1657">
        <v>-8.1310329999999993E-3</v>
      </c>
      <c r="K1657">
        <v>0.89739789999999997</v>
      </c>
      <c r="L1657">
        <v>1.6552089999999998E-2</v>
      </c>
      <c r="M1657">
        <v>0.44083679999999997</v>
      </c>
      <c r="N1657">
        <v>1</v>
      </c>
      <c r="O1657">
        <v>0</v>
      </c>
      <c r="P1657">
        <v>0</v>
      </c>
      <c r="Q1657">
        <v>0</v>
      </c>
      <c r="R1657">
        <v>118.0513</v>
      </c>
      <c r="S1657">
        <v>90.514430000000004</v>
      </c>
      <c r="T1657">
        <v>35.274270000000001</v>
      </c>
      <c r="U1657">
        <v>16.21622</v>
      </c>
      <c r="V1657">
        <v>46.525329999999997</v>
      </c>
      <c r="W1657">
        <v>55.395890000000001</v>
      </c>
      <c r="X1657">
        <v>77.743690000000001</v>
      </c>
      <c r="Y1657">
        <v>90.502619999999993</v>
      </c>
      <c r="Z1657">
        <v>0</v>
      </c>
      <c r="AA1657">
        <v>1</v>
      </c>
      <c r="AB1657">
        <v>0</v>
      </c>
      <c r="AC1657">
        <v>0</v>
      </c>
      <c r="AD1657">
        <v>0</v>
      </c>
      <c r="AE1657">
        <v>-1.644854E-10</v>
      </c>
      <c r="AF1657">
        <v>-9.5335079999999999E-9</v>
      </c>
      <c r="AG1657">
        <v>-2.3012190000000001E-9</v>
      </c>
      <c r="AH1657">
        <v>1</v>
      </c>
      <c r="AI1657">
        <v>1</v>
      </c>
      <c r="AJ1657">
        <v>0</v>
      </c>
      <c r="AK1657">
        <v>0</v>
      </c>
      <c r="AL1657">
        <v>0</v>
      </c>
      <c r="AM1657">
        <v>1</v>
      </c>
    </row>
    <row r="1658" spans="1:39" x14ac:dyDescent="0.2">
      <c r="A1658">
        <v>722.93679999999995</v>
      </c>
      <c r="B1658">
        <v>3.5119630000000002</v>
      </c>
      <c r="C1658">
        <v>2.5432630000000001</v>
      </c>
      <c r="D1658">
        <v>1.352185</v>
      </c>
      <c r="E1658">
        <v>2.1104270000000001E-2</v>
      </c>
      <c r="F1658">
        <v>-4.0700069999999998E-2</v>
      </c>
      <c r="G1658">
        <v>-1.5710229999999999E-2</v>
      </c>
      <c r="H1658">
        <v>0.99882499999999996</v>
      </c>
      <c r="I1658">
        <v>0.28867280000000001</v>
      </c>
      <c r="J1658">
        <v>-8.1638500000000003E-3</v>
      </c>
      <c r="K1658">
        <v>0.89776100000000003</v>
      </c>
      <c r="L1658">
        <v>1.6653749999999998E-2</v>
      </c>
      <c r="M1658">
        <v>0.44009229999999999</v>
      </c>
      <c r="N1658">
        <v>1</v>
      </c>
      <c r="O1658">
        <v>0</v>
      </c>
      <c r="P1658">
        <v>0</v>
      </c>
      <c r="Q1658">
        <v>0</v>
      </c>
      <c r="R1658">
        <v>118.1277</v>
      </c>
      <c r="S1658">
        <v>90.583539999999999</v>
      </c>
      <c r="T1658">
        <v>35.327590000000001</v>
      </c>
      <c r="U1658">
        <v>16.160499999999999</v>
      </c>
      <c r="V1658">
        <v>46.487180000000002</v>
      </c>
      <c r="W1658">
        <v>55.396790000000003</v>
      </c>
      <c r="X1658">
        <v>77.778859999999995</v>
      </c>
      <c r="Y1658">
        <v>90.541160000000005</v>
      </c>
      <c r="Z1658">
        <v>0</v>
      </c>
      <c r="AA1658">
        <v>1</v>
      </c>
      <c r="AB1658">
        <v>0</v>
      </c>
      <c r="AC1658">
        <v>0</v>
      </c>
      <c r="AD1658">
        <v>0</v>
      </c>
      <c r="AE1658">
        <v>3.6431460000000001E-9</v>
      </c>
      <c r="AF1658">
        <v>-7.5744670000000002E-8</v>
      </c>
      <c r="AG1658">
        <v>3.1359369999999999E-10</v>
      </c>
      <c r="AH1658">
        <v>1</v>
      </c>
      <c r="AI1658">
        <v>1</v>
      </c>
      <c r="AJ1658">
        <v>0</v>
      </c>
      <c r="AK1658">
        <v>0</v>
      </c>
      <c r="AL1658">
        <v>0</v>
      </c>
      <c r="AM1658">
        <v>1</v>
      </c>
    </row>
    <row r="1659" spans="1:39" x14ac:dyDescent="0.2">
      <c r="A1659">
        <v>722.98630000000003</v>
      </c>
      <c r="B1659">
        <v>3.511965</v>
      </c>
      <c r="C1659">
        <v>2.5432769999999998</v>
      </c>
      <c r="D1659">
        <v>1.352176</v>
      </c>
      <c r="E1659">
        <v>2.110426E-2</v>
      </c>
      <c r="F1659">
        <v>-4.0700069999999998E-2</v>
      </c>
      <c r="G1659">
        <v>-1.571022E-2</v>
      </c>
      <c r="H1659">
        <v>0.99882499999999996</v>
      </c>
      <c r="I1659">
        <v>0.28867280000000001</v>
      </c>
      <c r="J1659">
        <v>-8.1894280000000003E-3</v>
      </c>
      <c r="K1659">
        <v>0.8980418</v>
      </c>
      <c r="L1659">
        <v>1.6733069999999999E-2</v>
      </c>
      <c r="M1659">
        <v>0.43951560000000001</v>
      </c>
      <c r="N1659">
        <v>1</v>
      </c>
      <c r="O1659">
        <v>0</v>
      </c>
      <c r="P1659">
        <v>0</v>
      </c>
      <c r="Q1659">
        <v>0</v>
      </c>
      <c r="R1659">
        <v>118.145</v>
      </c>
      <c r="S1659">
        <v>90.599090000000004</v>
      </c>
      <c r="T1659">
        <v>35.339460000000003</v>
      </c>
      <c r="U1659">
        <v>16.148150000000001</v>
      </c>
      <c r="V1659">
        <v>46.478749999999998</v>
      </c>
      <c r="W1659">
        <v>55.397390000000001</v>
      </c>
      <c r="X1659">
        <v>77.787189999999995</v>
      </c>
      <c r="Y1659">
        <v>90.550319999999999</v>
      </c>
      <c r="Z1659">
        <v>0</v>
      </c>
      <c r="AA1659">
        <v>1</v>
      </c>
      <c r="AB1659">
        <v>0</v>
      </c>
      <c r="AC1659">
        <v>0</v>
      </c>
      <c r="AD1659">
        <v>0</v>
      </c>
      <c r="AE1659">
        <v>1.7153240000000001E-9</v>
      </c>
      <c r="AF1659">
        <v>-7.0406060000000001E-9</v>
      </c>
      <c r="AG1659">
        <v>3.0352550000000002E-9</v>
      </c>
      <c r="AH1659">
        <v>1</v>
      </c>
      <c r="AI1659">
        <v>1</v>
      </c>
      <c r="AJ1659">
        <v>0</v>
      </c>
      <c r="AK1659">
        <v>0</v>
      </c>
      <c r="AL1659">
        <v>0</v>
      </c>
      <c r="AM1659">
        <v>1</v>
      </c>
    </row>
    <row r="1660" spans="1:39" x14ac:dyDescent="0.2">
      <c r="A1660">
        <v>723.0367</v>
      </c>
      <c r="B1660">
        <v>3.511965</v>
      </c>
      <c r="C1660">
        <v>2.5432800000000002</v>
      </c>
      <c r="D1660">
        <v>1.352174</v>
      </c>
      <c r="E1660">
        <v>2.110426E-2</v>
      </c>
      <c r="F1660">
        <v>-4.0700010000000002E-2</v>
      </c>
      <c r="G1660">
        <v>-1.5710229999999999E-2</v>
      </c>
      <c r="H1660">
        <v>0.99882499999999996</v>
      </c>
      <c r="I1660">
        <v>0.28867280000000001</v>
      </c>
      <c r="J1660">
        <v>-8.2091649999999992E-3</v>
      </c>
      <c r="K1660">
        <v>0.89825889999999997</v>
      </c>
      <c r="L1660">
        <v>1.6794529999999998E-2</v>
      </c>
      <c r="M1660">
        <v>0.43906889999999998</v>
      </c>
      <c r="N1660">
        <v>1</v>
      </c>
      <c r="O1660">
        <v>0</v>
      </c>
      <c r="P1660">
        <v>0</v>
      </c>
      <c r="Q1660">
        <v>0</v>
      </c>
      <c r="R1660">
        <v>120.29689999999999</v>
      </c>
      <c r="S1660">
        <v>92.249679999999998</v>
      </c>
      <c r="T1660">
        <v>35.984499999999997</v>
      </c>
      <c r="U1660">
        <v>16.439119999999999</v>
      </c>
      <c r="V1660">
        <v>47.32206</v>
      </c>
      <c r="W1660">
        <v>56.404800000000002</v>
      </c>
      <c r="X1660">
        <v>79.20335</v>
      </c>
      <c r="Y1660">
        <v>92.198710000000005</v>
      </c>
      <c r="Z1660">
        <v>0</v>
      </c>
      <c r="AA1660">
        <v>1</v>
      </c>
      <c r="AB1660">
        <v>0</v>
      </c>
      <c r="AC1660">
        <v>0</v>
      </c>
      <c r="AD1660">
        <v>0</v>
      </c>
      <c r="AE1660">
        <v>-2.5457799999999999E-9</v>
      </c>
      <c r="AF1660">
        <v>6.5485229999999994E-8</v>
      </c>
      <c r="AG1660">
        <v>-3.0488079999999998E-10</v>
      </c>
      <c r="AH1660">
        <v>1</v>
      </c>
      <c r="AI1660">
        <v>1</v>
      </c>
      <c r="AJ1660">
        <v>0</v>
      </c>
      <c r="AK1660">
        <v>0</v>
      </c>
      <c r="AL1660">
        <v>0</v>
      </c>
      <c r="AM1660">
        <v>1</v>
      </c>
    </row>
    <row r="1661" spans="1:39" x14ac:dyDescent="0.2">
      <c r="A1661">
        <v>723.08619999999996</v>
      </c>
      <c r="B1661">
        <v>3.511965</v>
      </c>
      <c r="C1661">
        <v>2.5432800000000002</v>
      </c>
      <c r="D1661">
        <v>1.352174</v>
      </c>
      <c r="E1661">
        <v>2.1104270000000001E-2</v>
      </c>
      <c r="F1661">
        <v>-4.0699899999999997E-2</v>
      </c>
      <c r="G1661">
        <v>-1.571024E-2</v>
      </c>
      <c r="H1661">
        <v>0.99882499999999996</v>
      </c>
      <c r="I1661">
        <v>0.28867280000000001</v>
      </c>
      <c r="J1661">
        <v>-8.2243920000000005E-3</v>
      </c>
      <c r="K1661">
        <v>0.89842679999999997</v>
      </c>
      <c r="L1661">
        <v>1.6842090000000001E-2</v>
      </c>
      <c r="M1661">
        <v>0.43872309999999998</v>
      </c>
      <c r="N1661">
        <v>1</v>
      </c>
      <c r="O1661">
        <v>0</v>
      </c>
      <c r="P1661">
        <v>0</v>
      </c>
      <c r="Q1661">
        <v>0</v>
      </c>
      <c r="R1661">
        <v>118.1495</v>
      </c>
      <c r="S1661">
        <v>90.603080000000006</v>
      </c>
      <c r="T1661">
        <v>35.342410000000001</v>
      </c>
      <c r="U1661">
        <v>16.145040000000002</v>
      </c>
      <c r="V1661">
        <v>46.476640000000003</v>
      </c>
      <c r="W1661">
        <v>55.397590000000001</v>
      </c>
      <c r="X1661">
        <v>77.789370000000005</v>
      </c>
      <c r="Y1661">
        <v>90.552800000000005</v>
      </c>
      <c r="Z1661">
        <v>0</v>
      </c>
      <c r="AA1661">
        <v>1</v>
      </c>
      <c r="AB1661">
        <v>0</v>
      </c>
      <c r="AC1661">
        <v>0</v>
      </c>
      <c r="AD1661">
        <v>0</v>
      </c>
      <c r="AE1661">
        <v>-2.9883470000000002E-9</v>
      </c>
      <c r="AF1661">
        <v>1.3944980000000001E-7</v>
      </c>
      <c r="AG1661">
        <v>-4.0635960000000001E-10</v>
      </c>
      <c r="AH1661">
        <v>1</v>
      </c>
      <c r="AI1661">
        <v>1</v>
      </c>
      <c r="AJ1661">
        <v>0</v>
      </c>
      <c r="AK1661">
        <v>0</v>
      </c>
      <c r="AL1661">
        <v>0</v>
      </c>
      <c r="AM1661">
        <v>1</v>
      </c>
    </row>
    <row r="1662" spans="1:39" x14ac:dyDescent="0.2">
      <c r="A1662">
        <v>723.13649999999996</v>
      </c>
      <c r="B1662">
        <v>3.5114540000000001</v>
      </c>
      <c r="C1662">
        <v>2.5413510000000001</v>
      </c>
      <c r="D1662">
        <v>1.3436779999999999</v>
      </c>
      <c r="E1662">
        <v>2.1104290000000001E-2</v>
      </c>
      <c r="F1662">
        <v>-4.0699930000000002E-2</v>
      </c>
      <c r="G1662">
        <v>-1.571026E-2</v>
      </c>
      <c r="H1662">
        <v>0.99882499999999996</v>
      </c>
      <c r="I1662">
        <v>0.28867280000000001</v>
      </c>
      <c r="J1662">
        <v>-8.2250640000000007E-3</v>
      </c>
      <c r="K1662">
        <v>0.89859149999999999</v>
      </c>
      <c r="L1662">
        <v>1.6859550000000001E-2</v>
      </c>
      <c r="M1662">
        <v>0.43838500000000002</v>
      </c>
      <c r="N1662">
        <v>1</v>
      </c>
      <c r="O1662">
        <v>1.0035039999999999E-3</v>
      </c>
      <c r="P1662">
        <v>-5.1736829999999998E-5</v>
      </c>
      <c r="Q1662">
        <v>8.1777569999999999E-5</v>
      </c>
      <c r="R1662">
        <v>120.31780000000001</v>
      </c>
      <c r="S1662">
        <v>92.288910000000001</v>
      </c>
      <c r="T1662">
        <v>36.022750000000002</v>
      </c>
      <c r="U1662">
        <v>16.394490000000001</v>
      </c>
      <c r="V1662">
        <v>47.27364</v>
      </c>
      <c r="W1662">
        <v>56.358980000000003</v>
      </c>
      <c r="X1662">
        <v>79.172319999999999</v>
      </c>
      <c r="Y1662">
        <v>92.176900000000003</v>
      </c>
      <c r="Z1662">
        <v>0</v>
      </c>
      <c r="AA1662">
        <v>1</v>
      </c>
      <c r="AB1662">
        <v>-3.8749420000000001E-3</v>
      </c>
      <c r="AC1662">
        <v>-3.0055609999999999E-3</v>
      </c>
      <c r="AD1662">
        <v>-1.4175719999999999E-2</v>
      </c>
      <c r="AE1662">
        <v>1.3577549999999999E-9</v>
      </c>
      <c r="AF1662">
        <v>-8.8191409999999997E-9</v>
      </c>
      <c r="AG1662">
        <v>-1.2582000000000001E-10</v>
      </c>
      <c r="AH1662">
        <v>1</v>
      </c>
      <c r="AI1662">
        <v>1</v>
      </c>
      <c r="AJ1662">
        <v>0</v>
      </c>
      <c r="AK1662">
        <v>0</v>
      </c>
      <c r="AL1662">
        <v>0</v>
      </c>
      <c r="AM1662">
        <v>1</v>
      </c>
    </row>
    <row r="1663" spans="1:39" x14ac:dyDescent="0.2">
      <c r="A1663">
        <v>723.18619999999999</v>
      </c>
      <c r="B1663">
        <v>3.510821</v>
      </c>
      <c r="C1663">
        <v>2.5248119999999998</v>
      </c>
      <c r="D1663">
        <v>1.305739</v>
      </c>
      <c r="E1663">
        <v>2.1104299999999999E-2</v>
      </c>
      <c r="F1663">
        <v>-4.0699970000000002E-2</v>
      </c>
      <c r="G1663">
        <v>-1.5710269999999998E-2</v>
      </c>
      <c r="H1663">
        <v>0.99882499999999996</v>
      </c>
      <c r="I1663">
        <v>0.28867280000000001</v>
      </c>
      <c r="J1663">
        <v>-8.1115700000000002E-3</v>
      </c>
      <c r="K1663">
        <v>0.89894160000000001</v>
      </c>
      <c r="L1663">
        <v>1.6660319999999999E-2</v>
      </c>
      <c r="M1663">
        <v>0.43767630000000002</v>
      </c>
      <c r="N1663">
        <v>1</v>
      </c>
      <c r="O1663">
        <v>3.8294790000000002E-3</v>
      </c>
      <c r="P1663">
        <v>-1.9979479999999999E-4</v>
      </c>
      <c r="Q1663">
        <v>3.4809110000000001E-4</v>
      </c>
      <c r="R1663">
        <v>118.41549999999999</v>
      </c>
      <c r="S1663">
        <v>91.138059999999996</v>
      </c>
      <c r="T1663">
        <v>35.917099999999998</v>
      </c>
      <c r="U1663">
        <v>15.502050000000001</v>
      </c>
      <c r="V1663">
        <v>45.801160000000003</v>
      </c>
      <c r="W1663">
        <v>54.716639999999998</v>
      </c>
      <c r="X1663">
        <v>77.309269999999998</v>
      </c>
      <c r="Y1663">
        <v>90.162059999999997</v>
      </c>
      <c r="Z1663">
        <v>0</v>
      </c>
      <c r="AA1663">
        <v>1</v>
      </c>
      <c r="AB1663">
        <v>-1.6987149999999999E-2</v>
      </c>
      <c r="AC1663">
        <v>-2.2838210000000001E-2</v>
      </c>
      <c r="AD1663">
        <v>-5.0820890000000001E-2</v>
      </c>
      <c r="AE1663">
        <v>4.8520819999999997E-10</v>
      </c>
      <c r="AF1663">
        <v>-9.0099229999999996E-9</v>
      </c>
      <c r="AG1663">
        <v>-1.0449860000000001E-9</v>
      </c>
      <c r="AH1663">
        <v>0.99999990000000005</v>
      </c>
      <c r="AI1663">
        <v>1</v>
      </c>
      <c r="AJ1663">
        <v>0</v>
      </c>
      <c r="AK1663">
        <v>0</v>
      </c>
      <c r="AL1663">
        <v>0</v>
      </c>
      <c r="AM1663">
        <v>1</v>
      </c>
    </row>
    <row r="1664" spans="1:39" x14ac:dyDescent="0.2">
      <c r="A1664">
        <v>723.23689999999999</v>
      </c>
      <c r="B1664">
        <v>3.5123600000000001</v>
      </c>
      <c r="C1664">
        <v>2.4942160000000002</v>
      </c>
      <c r="D1664">
        <v>1.245962</v>
      </c>
      <c r="E1664">
        <v>2.1104310000000001E-2</v>
      </c>
      <c r="F1664">
        <v>-4.0699979999999997E-2</v>
      </c>
      <c r="G1664">
        <v>-1.571028E-2</v>
      </c>
      <c r="H1664">
        <v>0.99882499999999996</v>
      </c>
      <c r="I1664">
        <v>0.28867280000000001</v>
      </c>
      <c r="J1664">
        <v>-7.73509E-3</v>
      </c>
      <c r="K1664">
        <v>0.89962699999999995</v>
      </c>
      <c r="L1664">
        <v>1.5949359999999999E-2</v>
      </c>
      <c r="M1664">
        <v>0.4362993</v>
      </c>
      <c r="N1664">
        <v>1</v>
      </c>
      <c r="O1664">
        <v>5.622864E-3</v>
      </c>
      <c r="P1664">
        <v>-2.9349330000000002E-4</v>
      </c>
      <c r="Q1664">
        <v>5.1105020000000005E-4</v>
      </c>
      <c r="R1664">
        <v>121.1306</v>
      </c>
      <c r="S1664">
        <v>94.18244</v>
      </c>
      <c r="T1664">
        <v>38.259970000000003</v>
      </c>
      <c r="U1664">
        <v>14.05912</v>
      </c>
      <c r="V1664">
        <v>44.779339999999998</v>
      </c>
      <c r="W1664">
        <v>53.634250000000002</v>
      </c>
      <c r="X1664">
        <v>77.140529999999998</v>
      </c>
      <c r="Y1664">
        <v>90.377070000000003</v>
      </c>
      <c r="Z1664">
        <v>0</v>
      </c>
      <c r="AA1664">
        <v>1</v>
      </c>
      <c r="AB1664">
        <v>-2.373716E-2</v>
      </c>
      <c r="AC1664">
        <v>-3.2689580000000003E-2</v>
      </c>
      <c r="AD1664">
        <v>-6.910811E-2</v>
      </c>
      <c r="AE1664">
        <v>-1.2422089999999999E-10</v>
      </c>
      <c r="AF1664">
        <v>-4.0969909999999998E-9</v>
      </c>
      <c r="AG1664">
        <v>4.7480540000000004E-9</v>
      </c>
      <c r="AH1664">
        <v>0.99999990000000005</v>
      </c>
      <c r="AI1664">
        <v>1</v>
      </c>
      <c r="AJ1664">
        <v>0</v>
      </c>
      <c r="AK1664">
        <v>0</v>
      </c>
      <c r="AL1664">
        <v>0</v>
      </c>
      <c r="AM1664">
        <v>1</v>
      </c>
    </row>
    <row r="1665" spans="1:39" x14ac:dyDescent="0.2">
      <c r="A1665">
        <v>723.28639999999996</v>
      </c>
      <c r="B1665">
        <v>3.5165500000000001</v>
      </c>
      <c r="C1665">
        <v>2.4720049999999998</v>
      </c>
      <c r="D1665">
        <v>1.1921360000000001</v>
      </c>
      <c r="E1665">
        <v>2.1104319999999999E-2</v>
      </c>
      <c r="F1665">
        <v>-4.0699939999999997E-2</v>
      </c>
      <c r="G1665">
        <v>-1.5710289999999998E-2</v>
      </c>
      <c r="H1665">
        <v>0.99882499999999996</v>
      </c>
      <c r="I1665">
        <v>0.28867280000000001</v>
      </c>
      <c r="J1665">
        <v>-7.1646649999999997E-3</v>
      </c>
      <c r="K1665">
        <v>0.9005725</v>
      </c>
      <c r="L1665">
        <v>1.485361E-2</v>
      </c>
      <c r="M1665">
        <v>0.43439280000000002</v>
      </c>
      <c r="N1665">
        <v>1</v>
      </c>
      <c r="O1665">
        <v>4.7547819999999999E-3</v>
      </c>
      <c r="P1665">
        <v>-1.5807150000000001E-4</v>
      </c>
      <c r="Q1665">
        <v>3.8480760000000002E-4</v>
      </c>
      <c r="R1665">
        <v>119.807</v>
      </c>
      <c r="S1665">
        <v>94.516549999999995</v>
      </c>
      <c r="T1665">
        <v>40.172240000000002</v>
      </c>
      <c r="U1665">
        <v>11.603579999999999</v>
      </c>
      <c r="V1665">
        <v>41.429720000000003</v>
      </c>
      <c r="W1665">
        <v>49.683399999999999</v>
      </c>
      <c r="X1665">
        <v>73.512410000000003</v>
      </c>
      <c r="Y1665">
        <v>86.619420000000005</v>
      </c>
      <c r="Z1665">
        <v>0</v>
      </c>
      <c r="AA1665">
        <v>1</v>
      </c>
      <c r="AB1665">
        <v>-1.6389919999999999E-2</v>
      </c>
      <c r="AC1665">
        <v>-1.708134E-2</v>
      </c>
      <c r="AD1665">
        <v>-5.219994E-2</v>
      </c>
      <c r="AE1665">
        <v>1.5239740000000001E-9</v>
      </c>
      <c r="AF1665">
        <v>4.5229230000000001E-8</v>
      </c>
      <c r="AG1665">
        <v>-1.0736909999999999E-9</v>
      </c>
      <c r="AH1665">
        <v>1</v>
      </c>
      <c r="AI1665">
        <v>1</v>
      </c>
      <c r="AJ1665">
        <v>0</v>
      </c>
      <c r="AK1665">
        <v>0</v>
      </c>
      <c r="AL1665">
        <v>0</v>
      </c>
      <c r="AM1665">
        <v>1</v>
      </c>
    </row>
    <row r="1666" spans="1:39" x14ac:dyDescent="0.2">
      <c r="A1666">
        <v>723.33640000000003</v>
      </c>
      <c r="B1666">
        <v>3.5209600000000001</v>
      </c>
      <c r="C1666">
        <v>2.4599869999999999</v>
      </c>
      <c r="D1666">
        <v>1.1498459999999999</v>
      </c>
      <c r="E1666">
        <v>2.1104330000000001E-2</v>
      </c>
      <c r="F1666">
        <v>-4.069996E-2</v>
      </c>
      <c r="G1666">
        <v>-1.5710289999999998E-2</v>
      </c>
      <c r="H1666">
        <v>0.99882499999999996</v>
      </c>
      <c r="I1666">
        <v>0.28867280000000001</v>
      </c>
      <c r="J1666">
        <v>-6.5548519999999999E-3</v>
      </c>
      <c r="K1666">
        <v>0.90163950000000004</v>
      </c>
      <c r="L1666">
        <v>1.367377E-2</v>
      </c>
      <c r="M1666">
        <v>0.43222260000000001</v>
      </c>
      <c r="N1666">
        <v>1</v>
      </c>
      <c r="O1666">
        <v>3.1249519999999999E-3</v>
      </c>
      <c r="P1666">
        <v>-1.039505E-4</v>
      </c>
      <c r="Q1666">
        <v>2.529621E-4</v>
      </c>
      <c r="R1666">
        <v>114.2987</v>
      </c>
      <c r="S1666">
        <v>91.367149999999995</v>
      </c>
      <c r="T1666">
        <v>40.50553</v>
      </c>
      <c r="U1666">
        <v>9.3124219999999998</v>
      </c>
      <c r="V1666">
        <v>36.945619999999998</v>
      </c>
      <c r="W1666">
        <v>44.410499999999999</v>
      </c>
      <c r="X1666">
        <v>67.725139999999996</v>
      </c>
      <c r="Y1666">
        <v>80.157300000000006</v>
      </c>
      <c r="Z1666">
        <v>0</v>
      </c>
      <c r="AA1666">
        <v>1</v>
      </c>
      <c r="AB1666">
        <v>-1.073386E-2</v>
      </c>
      <c r="AC1666">
        <v>-7.8151039999999998E-3</v>
      </c>
      <c r="AD1666">
        <v>-3.6670210000000002E-2</v>
      </c>
      <c r="AE1666">
        <v>2.4630460000000001E-9</v>
      </c>
      <c r="AF1666">
        <v>-2.3924710000000001E-8</v>
      </c>
      <c r="AG1666">
        <v>9.9800700000000003E-10</v>
      </c>
      <c r="AH1666">
        <v>1</v>
      </c>
      <c r="AI1666">
        <v>1</v>
      </c>
      <c r="AJ1666">
        <v>0</v>
      </c>
      <c r="AK1666">
        <v>0</v>
      </c>
      <c r="AL1666">
        <v>0</v>
      </c>
      <c r="AM1666">
        <v>1</v>
      </c>
    </row>
    <row r="1667" spans="1:39" x14ac:dyDescent="0.2">
      <c r="A1667">
        <v>723.38699999999994</v>
      </c>
      <c r="B1667">
        <v>3.5238320000000001</v>
      </c>
      <c r="C1667">
        <v>2.4517929999999999</v>
      </c>
      <c r="D1667">
        <v>1.1168769999999999</v>
      </c>
      <c r="E1667">
        <v>2.1104319999999999E-2</v>
      </c>
      <c r="F1667">
        <v>-4.0700029999999998E-2</v>
      </c>
      <c r="G1667">
        <v>-1.5710289999999998E-2</v>
      </c>
      <c r="H1667">
        <v>0.99882499999999996</v>
      </c>
      <c r="I1667">
        <v>0.28867280000000001</v>
      </c>
      <c r="J1667">
        <v>-5.9856379999999997E-3</v>
      </c>
      <c r="K1667">
        <v>0.90270760000000005</v>
      </c>
      <c r="L1667">
        <v>1.256491E-2</v>
      </c>
      <c r="M1667">
        <v>0.4300293</v>
      </c>
      <c r="N1667">
        <v>1</v>
      </c>
      <c r="O1667">
        <v>2.4662019999999998E-3</v>
      </c>
      <c r="P1667">
        <v>-1.273155E-4</v>
      </c>
      <c r="Q1667">
        <v>2.0098690000000001E-4</v>
      </c>
      <c r="R1667">
        <v>124.25709999999999</v>
      </c>
      <c r="S1667">
        <v>100.346</v>
      </c>
      <c r="T1667">
        <v>45.974519999999998</v>
      </c>
      <c r="U1667">
        <v>8.9158329999999992</v>
      </c>
      <c r="V1667">
        <v>37.862369999999999</v>
      </c>
      <c r="W1667">
        <v>45.710929999999998</v>
      </c>
      <c r="X1667">
        <v>71.624790000000004</v>
      </c>
      <c r="Y1667">
        <v>85.021770000000004</v>
      </c>
      <c r="Z1667">
        <v>0</v>
      </c>
      <c r="AA1667">
        <v>1</v>
      </c>
      <c r="AB1667">
        <v>-9.2542100000000006E-3</v>
      </c>
      <c r="AC1667">
        <v>-6.6278040000000002E-3</v>
      </c>
      <c r="AD1667">
        <v>-3.0974680000000001E-2</v>
      </c>
      <c r="AE1667">
        <v>-8.1097250000000001E-10</v>
      </c>
      <c r="AF1667">
        <v>-6.2997930000000004E-8</v>
      </c>
      <c r="AG1667">
        <v>-3.5222150000000001E-10</v>
      </c>
      <c r="AH1667">
        <v>1</v>
      </c>
      <c r="AI1667">
        <v>1</v>
      </c>
      <c r="AJ1667">
        <v>0</v>
      </c>
      <c r="AK1667">
        <v>0</v>
      </c>
      <c r="AL1667">
        <v>0</v>
      </c>
      <c r="AM1667">
        <v>1</v>
      </c>
    </row>
    <row r="1668" spans="1:39" x14ac:dyDescent="0.2">
      <c r="A1668">
        <v>723.43650000000002</v>
      </c>
      <c r="B1668">
        <v>3.5248059999999999</v>
      </c>
      <c r="C1668">
        <v>2.4424109999999999</v>
      </c>
      <c r="D1668">
        <v>1.092074</v>
      </c>
      <c r="E1668">
        <v>2.1104319999999999E-2</v>
      </c>
      <c r="F1668">
        <v>-4.0699979999999997E-2</v>
      </c>
      <c r="G1668">
        <v>-1.5710289999999998E-2</v>
      </c>
      <c r="H1668">
        <v>0.99882499999999996</v>
      </c>
      <c r="I1668">
        <v>0.28867280000000001</v>
      </c>
      <c r="J1668">
        <v>-5.4634810000000001E-3</v>
      </c>
      <c r="K1668">
        <v>0.90371699999999999</v>
      </c>
      <c r="L1668">
        <v>1.153769E-2</v>
      </c>
      <c r="M1668">
        <v>0.42793999999999999</v>
      </c>
      <c r="N1668">
        <v>1</v>
      </c>
      <c r="O1668">
        <v>3.1278130000000001E-3</v>
      </c>
      <c r="P1668">
        <v>1.6436580000000001E-3</v>
      </c>
      <c r="Q1668">
        <v>2.6679040000000001E-4</v>
      </c>
      <c r="R1668">
        <v>122.9639</v>
      </c>
      <c r="S1668">
        <v>100.0227</v>
      </c>
      <c r="T1668">
        <v>46.88176</v>
      </c>
      <c r="U1668">
        <v>8.9784869999999994</v>
      </c>
      <c r="V1668">
        <v>35.819760000000002</v>
      </c>
      <c r="W1668">
        <v>43.422289999999997</v>
      </c>
      <c r="X1668">
        <v>69.492909999999995</v>
      </c>
      <c r="Y1668">
        <v>82.663229999999999</v>
      </c>
      <c r="Z1668">
        <v>0</v>
      </c>
      <c r="AA1668">
        <v>1</v>
      </c>
      <c r="AB1668">
        <v>-1.069346E-2</v>
      </c>
      <c r="AC1668">
        <v>-1.7443730000000001E-2</v>
      </c>
      <c r="AD1668">
        <v>-2.5003049999999999E-2</v>
      </c>
      <c r="AE1668">
        <v>1.204615E-10</v>
      </c>
      <c r="AF1668">
        <v>4.5576470000000002E-8</v>
      </c>
      <c r="AG1668">
        <v>-3.03322E-9</v>
      </c>
      <c r="AH1668">
        <v>1</v>
      </c>
      <c r="AI1668">
        <v>1</v>
      </c>
      <c r="AJ1668">
        <v>0</v>
      </c>
      <c r="AK1668">
        <v>0</v>
      </c>
      <c r="AL1668">
        <v>0</v>
      </c>
      <c r="AM1668">
        <v>1</v>
      </c>
    </row>
    <row r="1669" spans="1:39" x14ac:dyDescent="0.2">
      <c r="A1669">
        <v>723.48689999999999</v>
      </c>
      <c r="B1669">
        <v>3.5265270000000002</v>
      </c>
      <c r="C1669">
        <v>2.4504269999999999</v>
      </c>
      <c r="D1669">
        <v>1.0846119999999999</v>
      </c>
      <c r="E1669">
        <v>2.1104330000000001E-2</v>
      </c>
      <c r="F1669">
        <v>-4.0699909999999999E-2</v>
      </c>
      <c r="G1669">
        <v>-1.5710310000000002E-2</v>
      </c>
      <c r="H1669">
        <v>0.99882499999999996</v>
      </c>
      <c r="I1669">
        <v>0.28867280000000001</v>
      </c>
      <c r="J1669">
        <v>-5.077191E-3</v>
      </c>
      <c r="K1669">
        <v>0.90458890000000003</v>
      </c>
      <c r="L1669">
        <v>1.077815E-2</v>
      </c>
      <c r="M1669">
        <v>0.42611850000000001</v>
      </c>
      <c r="N1669">
        <v>1</v>
      </c>
      <c r="O1669">
        <v>1.144171E-3</v>
      </c>
      <c r="P1669">
        <v>9.8323820000000006E-4</v>
      </c>
      <c r="Q1669">
        <v>5.054474E-5</v>
      </c>
      <c r="R1669">
        <v>125.93259999999999</v>
      </c>
      <c r="S1669">
        <v>102.95480000000001</v>
      </c>
      <c r="T1669">
        <v>49.004449999999999</v>
      </c>
      <c r="U1669">
        <v>9.9755070000000003</v>
      </c>
      <c r="V1669">
        <v>35.472850000000001</v>
      </c>
      <c r="W1669">
        <v>43.176290000000002</v>
      </c>
      <c r="X1669">
        <v>70.198740000000001</v>
      </c>
      <c r="Y1669">
        <v>83.635140000000007</v>
      </c>
      <c r="Z1669">
        <v>0</v>
      </c>
      <c r="AA1669">
        <v>1</v>
      </c>
      <c r="AB1669">
        <v>0</v>
      </c>
      <c r="AC1669">
        <v>0</v>
      </c>
      <c r="AD1669">
        <v>0</v>
      </c>
      <c r="AE1669">
        <v>-1.585766E-9</v>
      </c>
      <c r="AF1669">
        <v>8.6099799999999999E-8</v>
      </c>
      <c r="AG1669">
        <v>1.9562420000000001E-9</v>
      </c>
      <c r="AH1669">
        <v>1</v>
      </c>
      <c r="AI1669">
        <v>1</v>
      </c>
      <c r="AJ1669">
        <v>0</v>
      </c>
      <c r="AK1669">
        <v>0</v>
      </c>
      <c r="AL1669">
        <v>0</v>
      </c>
      <c r="AM1669">
        <v>1</v>
      </c>
    </row>
    <row r="1670" spans="1:39" x14ac:dyDescent="0.2">
      <c r="A1670">
        <v>723.53639999999996</v>
      </c>
      <c r="B1670">
        <v>3.5285220000000002</v>
      </c>
      <c r="C1670">
        <v>2.4511129999999999</v>
      </c>
      <c r="D1670">
        <v>1.08325</v>
      </c>
      <c r="E1670">
        <v>2.1104339999999999E-2</v>
      </c>
      <c r="F1670">
        <v>-4.0699909999999999E-2</v>
      </c>
      <c r="G1670">
        <v>-1.571032E-2</v>
      </c>
      <c r="H1670">
        <v>0.99882499999999996</v>
      </c>
      <c r="I1670">
        <v>0.28867280000000001</v>
      </c>
      <c r="J1670">
        <v>-4.8032379999999996E-3</v>
      </c>
      <c r="K1670">
        <v>0.90526649999999997</v>
      </c>
      <c r="L1670">
        <v>1.023846E-2</v>
      </c>
      <c r="M1670">
        <v>0.42469380000000001</v>
      </c>
      <c r="N1670">
        <v>1</v>
      </c>
      <c r="O1670">
        <v>2.1743770000000001E-4</v>
      </c>
      <c r="P1670">
        <v>1.4734270000000001E-4</v>
      </c>
      <c r="Q1670">
        <v>7.7486039999999999E-6</v>
      </c>
      <c r="R1670">
        <v>124.1872</v>
      </c>
      <c r="S1670">
        <v>101.67529999999999</v>
      </c>
      <c r="T1670">
        <v>48.686549999999997</v>
      </c>
      <c r="U1670">
        <v>9.8885570000000005</v>
      </c>
      <c r="V1670">
        <v>34.441429999999997</v>
      </c>
      <c r="W1670">
        <v>42.172820000000002</v>
      </c>
      <c r="X1670">
        <v>68.97945</v>
      </c>
      <c r="Y1670">
        <v>82.148769999999999</v>
      </c>
      <c r="Z1670">
        <v>0</v>
      </c>
      <c r="AA1670">
        <v>1</v>
      </c>
      <c r="AB1670">
        <v>0</v>
      </c>
      <c r="AC1670">
        <v>0</v>
      </c>
      <c r="AD1670">
        <v>0</v>
      </c>
      <c r="AE1670">
        <v>4.3321209999999999E-10</v>
      </c>
      <c r="AF1670">
        <v>1.3673160000000001E-8</v>
      </c>
      <c r="AG1670">
        <v>-4.9380089999999997E-10</v>
      </c>
      <c r="AH1670">
        <v>0.99999990000000005</v>
      </c>
      <c r="AI1670">
        <v>1</v>
      </c>
      <c r="AJ1670">
        <v>0</v>
      </c>
      <c r="AK1670">
        <v>0</v>
      </c>
      <c r="AL1670">
        <v>0</v>
      </c>
      <c r="AM1670">
        <v>1</v>
      </c>
    </row>
    <row r="1671" spans="1:39" x14ac:dyDescent="0.2">
      <c r="A1671">
        <v>723.58640000000003</v>
      </c>
      <c r="B1671">
        <v>3.5288369999999998</v>
      </c>
      <c r="C1671">
        <v>2.4512239999999998</v>
      </c>
      <c r="D1671">
        <v>1.083021</v>
      </c>
      <c r="E1671">
        <v>2.1104359999999999E-2</v>
      </c>
      <c r="F1671">
        <v>-4.0699880000000001E-2</v>
      </c>
      <c r="G1671">
        <v>-1.5710330000000002E-2</v>
      </c>
      <c r="H1671">
        <v>0.99882499999999996</v>
      </c>
      <c r="I1671">
        <v>0.28867280000000001</v>
      </c>
      <c r="J1671">
        <v>-4.5949140000000003E-3</v>
      </c>
      <c r="K1671">
        <v>0.90578780000000003</v>
      </c>
      <c r="L1671">
        <v>9.8255119999999998E-3</v>
      </c>
      <c r="M1671">
        <v>0.42359289999999999</v>
      </c>
      <c r="N1671">
        <v>1</v>
      </c>
      <c r="O1671">
        <v>3.7193300000000002E-5</v>
      </c>
      <c r="P1671">
        <v>2.455711E-5</v>
      </c>
      <c r="Q1671">
        <v>1.5497209999999999E-6</v>
      </c>
      <c r="R1671">
        <v>117.57380000000001</v>
      </c>
      <c r="S1671">
        <v>96.283640000000005</v>
      </c>
      <c r="T1671">
        <v>46.196620000000003</v>
      </c>
      <c r="U1671">
        <v>9.3559459999999994</v>
      </c>
      <c r="V1671">
        <v>32.486890000000002</v>
      </c>
      <c r="W1671">
        <v>39.850169999999999</v>
      </c>
      <c r="X1671">
        <v>65.270470000000003</v>
      </c>
      <c r="Y1671">
        <v>77.677710000000005</v>
      </c>
      <c r="Z1671">
        <v>0</v>
      </c>
      <c r="AA1671">
        <v>1</v>
      </c>
      <c r="AB1671">
        <v>0</v>
      </c>
      <c r="AC1671">
        <v>0</v>
      </c>
      <c r="AD1671">
        <v>0</v>
      </c>
      <c r="AE1671">
        <v>-9.6163539999999998E-10</v>
      </c>
      <c r="AF1671">
        <v>7.0383509999999999E-8</v>
      </c>
      <c r="AG1671">
        <v>3.809044E-10</v>
      </c>
      <c r="AH1671">
        <v>1</v>
      </c>
      <c r="AI1671">
        <v>1</v>
      </c>
      <c r="AJ1671">
        <v>0</v>
      </c>
      <c r="AK1671">
        <v>0</v>
      </c>
      <c r="AL1671">
        <v>0</v>
      </c>
      <c r="AM1671">
        <v>1</v>
      </c>
    </row>
    <row r="1672" spans="1:39" x14ac:dyDescent="0.2">
      <c r="A1672">
        <v>723.63679999999999</v>
      </c>
      <c r="B1672">
        <v>3.5288910000000002</v>
      </c>
      <c r="C1672">
        <v>2.4512420000000001</v>
      </c>
      <c r="D1672">
        <v>1.082992</v>
      </c>
      <c r="E1672">
        <v>2.1104370000000001E-2</v>
      </c>
      <c r="F1672">
        <v>-4.0699899999999997E-2</v>
      </c>
      <c r="G1672">
        <v>-1.5710350000000001E-2</v>
      </c>
      <c r="H1672">
        <v>0.99882499999999996</v>
      </c>
      <c r="I1672">
        <v>0.28867280000000001</v>
      </c>
      <c r="J1672">
        <v>-4.4351779999999997E-3</v>
      </c>
      <c r="K1672">
        <v>0.90618929999999998</v>
      </c>
      <c r="L1672">
        <v>9.5072420000000008E-3</v>
      </c>
      <c r="M1672">
        <v>0.42274210000000001</v>
      </c>
      <c r="N1672">
        <v>1</v>
      </c>
      <c r="O1672">
        <v>5.9604639999999998E-6</v>
      </c>
      <c r="P1672">
        <v>3.8146969999999998E-6</v>
      </c>
      <c r="Q1672">
        <v>5.1259990000000003E-6</v>
      </c>
      <c r="R1672">
        <v>126.66240000000001</v>
      </c>
      <c r="S1672">
        <v>103.7306</v>
      </c>
      <c r="T1672">
        <v>49.796930000000003</v>
      </c>
      <c r="U1672">
        <v>10.074759999999999</v>
      </c>
      <c r="V1672">
        <v>34.971200000000003</v>
      </c>
      <c r="W1672">
        <v>42.91422</v>
      </c>
      <c r="X1672">
        <v>70.310019999999994</v>
      </c>
      <c r="Y1672">
        <v>83.653829999999999</v>
      </c>
      <c r="Z1672">
        <v>0</v>
      </c>
      <c r="AA1672">
        <v>1</v>
      </c>
      <c r="AB1672">
        <v>0</v>
      </c>
      <c r="AC1672">
        <v>0</v>
      </c>
      <c r="AD1672">
        <v>0</v>
      </c>
      <c r="AE1672">
        <v>3.0726450000000002E-10</v>
      </c>
      <c r="AF1672">
        <v>9.9116280000000002E-9</v>
      </c>
      <c r="AG1672">
        <v>1.897061E-9</v>
      </c>
      <c r="AH1672">
        <v>1</v>
      </c>
      <c r="AI1672">
        <v>1</v>
      </c>
      <c r="AJ1672">
        <v>0</v>
      </c>
      <c r="AK1672">
        <v>0</v>
      </c>
      <c r="AL1672">
        <v>0</v>
      </c>
      <c r="AM1672">
        <v>1</v>
      </c>
    </row>
    <row r="1673" spans="1:39" x14ac:dyDescent="0.2">
      <c r="A1673">
        <v>723.68629999999996</v>
      </c>
      <c r="B1673">
        <v>3.5288979999999999</v>
      </c>
      <c r="C1673">
        <v>2.451244</v>
      </c>
      <c r="D1673">
        <v>1.0830230000000001</v>
      </c>
      <c r="E1673">
        <v>2.1104370000000001E-2</v>
      </c>
      <c r="F1673">
        <v>-4.0699909999999999E-2</v>
      </c>
      <c r="G1673">
        <v>-1.571036E-2</v>
      </c>
      <c r="H1673">
        <v>0.99882499999999996</v>
      </c>
      <c r="I1673">
        <v>0.28867280000000001</v>
      </c>
      <c r="J1673">
        <v>-4.3125940000000003E-3</v>
      </c>
      <c r="K1673">
        <v>0.90649860000000004</v>
      </c>
      <c r="L1673">
        <v>9.2620140000000007E-3</v>
      </c>
      <c r="M1673">
        <v>0.4220854</v>
      </c>
      <c r="N1673">
        <v>1</v>
      </c>
      <c r="O1673">
        <v>2.3841859999999999E-7</v>
      </c>
      <c r="P1673">
        <v>4.7683719999999998E-7</v>
      </c>
      <c r="Q1673">
        <v>8.4638599999999993E-6</v>
      </c>
      <c r="R1673">
        <v>119.88549999999999</v>
      </c>
      <c r="S1673">
        <v>98.181089999999998</v>
      </c>
      <c r="T1673">
        <v>47.138219999999997</v>
      </c>
      <c r="U1673">
        <v>9.5342190000000002</v>
      </c>
      <c r="V1673">
        <v>33.09592</v>
      </c>
      <c r="W1673">
        <v>40.615870000000001</v>
      </c>
      <c r="X1673">
        <v>66.547709999999995</v>
      </c>
      <c r="Y1673">
        <v>79.172420000000002</v>
      </c>
      <c r="Z1673">
        <v>0</v>
      </c>
      <c r="AA1673">
        <v>1</v>
      </c>
      <c r="AB1673">
        <v>0</v>
      </c>
      <c r="AC1673">
        <v>0</v>
      </c>
      <c r="AD1673">
        <v>0</v>
      </c>
      <c r="AE1673">
        <v>2.6895519999999999E-10</v>
      </c>
      <c r="AF1673">
        <v>7.1535520000000002E-9</v>
      </c>
      <c r="AG1673">
        <v>1.273666E-9</v>
      </c>
      <c r="AH1673">
        <v>1</v>
      </c>
      <c r="AI1673">
        <v>1</v>
      </c>
      <c r="AJ1673">
        <v>0</v>
      </c>
      <c r="AK1673">
        <v>0</v>
      </c>
      <c r="AL1673">
        <v>0</v>
      </c>
      <c r="AM1673">
        <v>1</v>
      </c>
    </row>
    <row r="1674" spans="1:39" x14ac:dyDescent="0.2">
      <c r="A1674">
        <v>723.73659999999995</v>
      </c>
      <c r="B1674">
        <v>3.5289769999999998</v>
      </c>
      <c r="C1674">
        <v>2.4574790000000002</v>
      </c>
      <c r="D1674">
        <v>1.0786469999999999</v>
      </c>
      <c r="E1674">
        <v>2.1104379999999999E-2</v>
      </c>
      <c r="F1674">
        <v>-4.0699909999999999E-2</v>
      </c>
      <c r="G1674">
        <v>-1.571036E-2</v>
      </c>
      <c r="H1674">
        <v>0.99882499999999996</v>
      </c>
      <c r="I1674">
        <v>0.28867280000000001</v>
      </c>
      <c r="J1674">
        <v>-4.2424450000000001E-3</v>
      </c>
      <c r="K1674">
        <v>0.90674460000000001</v>
      </c>
      <c r="L1674">
        <v>9.1251820000000008E-3</v>
      </c>
      <c r="M1674">
        <v>0.4215603</v>
      </c>
      <c r="N1674">
        <v>1</v>
      </c>
      <c r="O1674">
        <v>-2.02179E-4</v>
      </c>
      <c r="P1674">
        <v>1.144409E-5</v>
      </c>
      <c r="Q1674">
        <v>5.0067900000000002E-6</v>
      </c>
      <c r="R1674">
        <v>113.1217</v>
      </c>
      <c r="S1674">
        <v>92.638319999999993</v>
      </c>
      <c r="T1674">
        <v>44.477730000000001</v>
      </c>
      <c r="U1674">
        <v>8.9779520000000002</v>
      </c>
      <c r="V1674">
        <v>31.217300000000002</v>
      </c>
      <c r="W1674">
        <v>38.32985</v>
      </c>
      <c r="X1674">
        <v>62.802570000000003</v>
      </c>
      <c r="Y1674">
        <v>74.711399999999998</v>
      </c>
      <c r="Z1674">
        <v>0</v>
      </c>
      <c r="AA1674">
        <v>1</v>
      </c>
      <c r="AB1674">
        <v>-1.1046440000000001E-4</v>
      </c>
      <c r="AC1674">
        <v>1.2372650000000001E-2</v>
      </c>
      <c r="AD1674">
        <v>-1.2362100000000001E-2</v>
      </c>
      <c r="AE1674">
        <v>1.3272329999999999E-9</v>
      </c>
      <c r="AF1674">
        <v>-4.8719689999999998E-9</v>
      </c>
      <c r="AG1674">
        <v>1.734711E-9</v>
      </c>
      <c r="AH1674">
        <v>1</v>
      </c>
      <c r="AI1674">
        <v>1</v>
      </c>
      <c r="AJ1674">
        <v>0</v>
      </c>
      <c r="AK1674">
        <v>0</v>
      </c>
      <c r="AL1674">
        <v>0</v>
      </c>
      <c r="AM1674">
        <v>1</v>
      </c>
    </row>
    <row r="1675" spans="1:39" x14ac:dyDescent="0.2">
      <c r="A1675">
        <v>723.78639999999996</v>
      </c>
      <c r="B1675">
        <v>3.5305059999999999</v>
      </c>
      <c r="C1675">
        <v>2.4745180000000002</v>
      </c>
      <c r="D1675">
        <v>1.051571</v>
      </c>
      <c r="E1675">
        <v>2.1104379999999999E-2</v>
      </c>
      <c r="F1675">
        <v>-4.0699930000000002E-2</v>
      </c>
      <c r="G1675">
        <v>-1.571036E-2</v>
      </c>
      <c r="H1675">
        <v>0.99882499999999996</v>
      </c>
      <c r="I1675">
        <v>0.28867280000000001</v>
      </c>
      <c r="J1675">
        <v>-4.3096849999999997E-3</v>
      </c>
      <c r="K1675">
        <v>0.90705780000000003</v>
      </c>
      <c r="L1675">
        <v>9.2879629999999998E-3</v>
      </c>
      <c r="M1675">
        <v>0.42088170000000003</v>
      </c>
      <c r="N1675">
        <v>1</v>
      </c>
      <c r="O1675">
        <v>1.723289E-3</v>
      </c>
      <c r="P1675">
        <v>-7.8678130000000004E-5</v>
      </c>
      <c r="Q1675">
        <v>3.911257E-4</v>
      </c>
      <c r="R1675">
        <v>111.30889999999999</v>
      </c>
      <c r="S1675">
        <v>91.204149999999998</v>
      </c>
      <c r="T1675">
        <v>43.896030000000003</v>
      </c>
      <c r="U1675">
        <v>8.7242630000000005</v>
      </c>
      <c r="V1675">
        <v>30.304400000000001</v>
      </c>
      <c r="W1675">
        <v>37.563609999999997</v>
      </c>
      <c r="X1675">
        <v>61.760919999999999</v>
      </c>
      <c r="Y1675">
        <v>73.471440000000001</v>
      </c>
      <c r="Z1675">
        <v>0</v>
      </c>
      <c r="AA1675">
        <v>1</v>
      </c>
      <c r="AB1675">
        <v>-4.3881939999999998E-3</v>
      </c>
      <c r="AC1675">
        <v>1.9412180000000001E-2</v>
      </c>
      <c r="AD1675">
        <v>-3.5112780000000003E-2</v>
      </c>
      <c r="AE1675">
        <v>-8.6334900000000001E-10</v>
      </c>
      <c r="AF1675">
        <v>-1.976602E-8</v>
      </c>
      <c r="AG1675">
        <v>2.126248E-9</v>
      </c>
      <c r="AH1675">
        <v>1</v>
      </c>
      <c r="AI1675">
        <v>1</v>
      </c>
      <c r="AJ1675">
        <v>0</v>
      </c>
      <c r="AK1675">
        <v>0</v>
      </c>
      <c r="AL1675">
        <v>0</v>
      </c>
      <c r="AM1675">
        <v>1</v>
      </c>
    </row>
    <row r="1676" spans="1:39" x14ac:dyDescent="0.2">
      <c r="A1676">
        <v>723.83640000000003</v>
      </c>
      <c r="B1676">
        <v>3.5327660000000001</v>
      </c>
      <c r="C1676">
        <v>2.5113430000000001</v>
      </c>
      <c r="D1676">
        <v>0.98316680000000001</v>
      </c>
      <c r="E1676">
        <v>2.1104379999999999E-2</v>
      </c>
      <c r="F1676">
        <v>-4.0699890000000002E-2</v>
      </c>
      <c r="G1676">
        <v>-1.571036E-2</v>
      </c>
      <c r="H1676">
        <v>0.99882499999999996</v>
      </c>
      <c r="I1676">
        <v>0.28867280000000001</v>
      </c>
      <c r="J1676">
        <v>-4.621974E-3</v>
      </c>
      <c r="K1676">
        <v>0.90765499999999999</v>
      </c>
      <c r="L1676">
        <v>9.9986480000000006E-3</v>
      </c>
      <c r="M1676">
        <v>0.41957250000000001</v>
      </c>
      <c r="N1676">
        <v>1</v>
      </c>
      <c r="O1676">
        <v>3.0395980000000001E-3</v>
      </c>
      <c r="P1676">
        <v>-1.7166140000000001E-4</v>
      </c>
      <c r="Q1676">
        <v>6.8652630000000001E-4</v>
      </c>
      <c r="R1676">
        <v>112.9507</v>
      </c>
      <c r="S1676">
        <v>92.877669999999995</v>
      </c>
      <c r="T1676">
        <v>45.286900000000003</v>
      </c>
      <c r="U1676">
        <v>8.4650770000000009</v>
      </c>
      <c r="V1676">
        <v>29.109639999999999</v>
      </c>
      <c r="W1676">
        <v>37.273530000000001</v>
      </c>
      <c r="X1676">
        <v>62.272590000000001</v>
      </c>
      <c r="Y1676">
        <v>74.117549999999994</v>
      </c>
      <c r="Z1676">
        <v>0</v>
      </c>
      <c r="AA1676">
        <v>1</v>
      </c>
      <c r="AB1676">
        <v>-1.4096269999999999E-2</v>
      </c>
      <c r="AC1676">
        <v>5.0417209999999997E-2</v>
      </c>
      <c r="AD1676">
        <v>-0.10006230000000001</v>
      </c>
      <c r="AE1676">
        <v>6.2396869999999997E-10</v>
      </c>
      <c r="AF1676">
        <v>4.269658E-8</v>
      </c>
      <c r="AG1676">
        <v>-2.949267E-9</v>
      </c>
      <c r="AH1676">
        <v>1</v>
      </c>
      <c r="AI1676">
        <v>1</v>
      </c>
      <c r="AJ1676">
        <v>0</v>
      </c>
      <c r="AK1676">
        <v>0</v>
      </c>
      <c r="AL1676">
        <v>0</v>
      </c>
      <c r="AM1676">
        <v>1</v>
      </c>
    </row>
    <row r="1677" spans="1:39" x14ac:dyDescent="0.2">
      <c r="A1677">
        <v>723.88710000000003</v>
      </c>
      <c r="B1677">
        <v>3.5380159999999998</v>
      </c>
      <c r="C1677">
        <v>2.540276</v>
      </c>
      <c r="D1677">
        <v>0.92008020000000001</v>
      </c>
      <c r="E1677">
        <v>2.1104379999999999E-2</v>
      </c>
      <c r="F1677">
        <v>-4.0699939999999997E-2</v>
      </c>
      <c r="G1677">
        <v>-1.5710370000000001E-2</v>
      </c>
      <c r="H1677">
        <v>0.99882499999999996</v>
      </c>
      <c r="I1677">
        <v>0.28867280000000001</v>
      </c>
      <c r="J1677">
        <v>-5.1494970000000003E-3</v>
      </c>
      <c r="K1677">
        <v>0.90855719999999995</v>
      </c>
      <c r="L1677">
        <v>1.120415E-2</v>
      </c>
      <c r="M1677">
        <v>0.41757840000000002</v>
      </c>
      <c r="N1677">
        <v>1</v>
      </c>
      <c r="O1677">
        <v>3.0961040000000001E-3</v>
      </c>
      <c r="P1677">
        <v>-1.478195E-4</v>
      </c>
      <c r="Q1677">
        <v>5.5980679999999999E-4</v>
      </c>
      <c r="R1677">
        <v>118.42400000000001</v>
      </c>
      <c r="S1677">
        <v>98.075779999999995</v>
      </c>
      <c r="T1677">
        <v>49.099499999999999</v>
      </c>
      <c r="U1677">
        <v>11.39939</v>
      </c>
      <c r="V1677">
        <v>27.47842</v>
      </c>
      <c r="W1677">
        <v>37.494199999999999</v>
      </c>
      <c r="X1677">
        <v>64.133650000000003</v>
      </c>
      <c r="Y1677">
        <v>77.097980000000007</v>
      </c>
      <c r="Z1677">
        <v>0</v>
      </c>
      <c r="AA1677">
        <v>1</v>
      </c>
      <c r="AB1677">
        <v>-1.0511650000000001E-2</v>
      </c>
      <c r="AC1677">
        <v>2.3220350000000001E-2</v>
      </c>
      <c r="AD1677">
        <v>-5.9685139999999998E-2</v>
      </c>
      <c r="AE1677">
        <v>4.101989E-10</v>
      </c>
      <c r="AF1677">
        <v>-3.6199360000000001E-8</v>
      </c>
      <c r="AG1677">
        <v>-1.112793E-9</v>
      </c>
      <c r="AH1677">
        <v>1</v>
      </c>
      <c r="AI1677">
        <v>1</v>
      </c>
      <c r="AJ1677">
        <v>0</v>
      </c>
      <c r="AK1677">
        <v>0</v>
      </c>
      <c r="AL1677">
        <v>0</v>
      </c>
      <c r="AM1677">
        <v>1</v>
      </c>
    </row>
    <row r="1678" spans="1:39" x14ac:dyDescent="0.2">
      <c r="A1678">
        <v>723.93650000000002</v>
      </c>
      <c r="B1678">
        <v>3.543752</v>
      </c>
      <c r="C1678">
        <v>2.568317</v>
      </c>
      <c r="D1678">
        <v>0.89105670000000003</v>
      </c>
      <c r="E1678">
        <v>2.1104379999999999E-2</v>
      </c>
      <c r="F1678">
        <v>-4.0699970000000002E-2</v>
      </c>
      <c r="G1678">
        <v>-1.5710370000000001E-2</v>
      </c>
      <c r="H1678">
        <v>0.99882499999999996</v>
      </c>
      <c r="I1678">
        <v>0.28867280000000001</v>
      </c>
      <c r="J1678">
        <v>-5.7888719999999996E-3</v>
      </c>
      <c r="K1678">
        <v>0.90955070000000005</v>
      </c>
      <c r="L1678">
        <v>1.2676430000000001E-2</v>
      </c>
      <c r="M1678">
        <v>0.41535929999999999</v>
      </c>
      <c r="N1678">
        <v>1</v>
      </c>
      <c r="O1678">
        <v>1.9538400000000001E-3</v>
      </c>
      <c r="P1678">
        <v>1.9896029999999999E-3</v>
      </c>
      <c r="Q1678">
        <v>8.6804029999999997E-3</v>
      </c>
      <c r="R1678">
        <v>126.5068</v>
      </c>
      <c r="S1678">
        <v>105.5048</v>
      </c>
      <c r="T1678">
        <v>54.24485</v>
      </c>
      <c r="U1678">
        <v>14.48603</v>
      </c>
      <c r="V1678">
        <v>26.49342</v>
      </c>
      <c r="W1678">
        <v>38.653919999999999</v>
      </c>
      <c r="X1678">
        <v>67.145240000000001</v>
      </c>
      <c r="Y1678">
        <v>81.770529999999994</v>
      </c>
      <c r="Z1678">
        <v>0</v>
      </c>
      <c r="AA1678">
        <v>1</v>
      </c>
      <c r="AB1678">
        <v>-4.2836690000000004E-3</v>
      </c>
      <c r="AC1678">
        <v>1.7328380000000001E-2</v>
      </c>
      <c r="AD1678">
        <v>-3.1406450000000002E-2</v>
      </c>
      <c r="AE1678">
        <v>6.5712189999999999E-10</v>
      </c>
      <c r="AF1678">
        <v>-4.452966E-8</v>
      </c>
      <c r="AG1678">
        <v>-2.0684279999999998E-9</v>
      </c>
      <c r="AH1678">
        <v>1</v>
      </c>
      <c r="AI1678">
        <v>1</v>
      </c>
      <c r="AJ1678">
        <v>0</v>
      </c>
      <c r="AK1678">
        <v>0</v>
      </c>
      <c r="AL1678">
        <v>0</v>
      </c>
      <c r="AM1678">
        <v>1</v>
      </c>
    </row>
    <row r="1679" spans="1:39" x14ac:dyDescent="0.2">
      <c r="A1679">
        <v>723.98649999999998</v>
      </c>
      <c r="B1679">
        <v>3.5442390000000001</v>
      </c>
      <c r="C1679">
        <v>2.5948449999999998</v>
      </c>
      <c r="D1679">
        <v>0.90547999999999995</v>
      </c>
      <c r="E1679">
        <v>2.1104370000000001E-2</v>
      </c>
      <c r="F1679">
        <v>-4.07E-2</v>
      </c>
      <c r="G1679">
        <v>-1.571036E-2</v>
      </c>
      <c r="H1679">
        <v>0.99882499999999996</v>
      </c>
      <c r="I1679">
        <v>0.28867280000000001</v>
      </c>
      <c r="J1679">
        <v>-6.5402689999999996E-3</v>
      </c>
      <c r="K1679">
        <v>0.9102732</v>
      </c>
      <c r="L1679">
        <v>1.4390480000000001E-2</v>
      </c>
      <c r="M1679">
        <v>0.41370620000000002</v>
      </c>
      <c r="N1679">
        <v>1</v>
      </c>
      <c r="O1679">
        <v>3.0136110000000002E-4</v>
      </c>
      <c r="P1679">
        <v>1.788139E-3</v>
      </c>
      <c r="Q1679">
        <v>8.176684E-3</v>
      </c>
      <c r="R1679">
        <v>135.99039999999999</v>
      </c>
      <c r="S1679">
        <v>113.5916</v>
      </c>
      <c r="T1679">
        <v>59.037550000000003</v>
      </c>
      <c r="U1679">
        <v>15.31634</v>
      </c>
      <c r="V1679">
        <v>27.25703</v>
      </c>
      <c r="W1679">
        <v>41.513660000000002</v>
      </c>
      <c r="X1679">
        <v>72.061329999999998</v>
      </c>
      <c r="Y1679">
        <v>87.785929999999993</v>
      </c>
      <c r="Z1679">
        <v>0</v>
      </c>
      <c r="AA1679">
        <v>1</v>
      </c>
      <c r="AB1679">
        <v>-1.618972E-3</v>
      </c>
      <c r="AC1679">
        <v>1.407374E-2</v>
      </c>
      <c r="AD1679">
        <v>-1.8662359999999999E-2</v>
      </c>
      <c r="AE1679">
        <v>-1.8423790000000001E-9</v>
      </c>
      <c r="AF1679">
        <v>-2.8729239999999999E-8</v>
      </c>
      <c r="AG1679">
        <v>3.83104E-9</v>
      </c>
      <c r="AH1679">
        <v>1</v>
      </c>
      <c r="AI1679">
        <v>1</v>
      </c>
      <c r="AJ1679">
        <v>0</v>
      </c>
      <c r="AK1679">
        <v>0</v>
      </c>
      <c r="AL1679">
        <v>0</v>
      </c>
      <c r="AM1679">
        <v>1</v>
      </c>
    </row>
    <row r="1680" spans="1:39" x14ac:dyDescent="0.2">
      <c r="A1680">
        <v>724.03660000000002</v>
      </c>
      <c r="B1680">
        <v>3.5440580000000002</v>
      </c>
      <c r="C1680">
        <v>2.608943</v>
      </c>
      <c r="D1680">
        <v>0.93119030000000003</v>
      </c>
      <c r="E1680">
        <v>2.1104370000000001E-2</v>
      </c>
      <c r="F1680">
        <v>-4.0699920000000001E-2</v>
      </c>
      <c r="G1680">
        <v>-1.571036E-2</v>
      </c>
      <c r="H1680">
        <v>0.99882499999999996</v>
      </c>
      <c r="I1680">
        <v>0.28867280000000001</v>
      </c>
      <c r="J1680">
        <v>-7.3028709999999998E-3</v>
      </c>
      <c r="K1680">
        <v>0.91066550000000002</v>
      </c>
      <c r="L1680">
        <v>1.6111980000000001E-2</v>
      </c>
      <c r="M1680">
        <v>0.41276570000000001</v>
      </c>
      <c r="N1680">
        <v>1</v>
      </c>
      <c r="O1680">
        <v>2.8038020000000001E-4</v>
      </c>
      <c r="P1680">
        <v>1.429081E-3</v>
      </c>
      <c r="Q1680">
        <v>6.9996119999999997E-3</v>
      </c>
      <c r="R1680">
        <v>129.17840000000001</v>
      </c>
      <c r="S1680">
        <v>107.5274</v>
      </c>
      <c r="T1680">
        <v>55.59919</v>
      </c>
      <c r="U1680">
        <v>13.320740000000001</v>
      </c>
      <c r="V1680">
        <v>26.21377</v>
      </c>
      <c r="W1680">
        <v>40.486080000000001</v>
      </c>
      <c r="X1680">
        <v>69.435850000000002</v>
      </c>
      <c r="Y1680">
        <v>84.291679999999999</v>
      </c>
      <c r="Z1680">
        <v>0</v>
      </c>
      <c r="AA1680">
        <v>1</v>
      </c>
      <c r="AB1680">
        <v>-1.3680949999999999E-3</v>
      </c>
      <c r="AC1680">
        <v>1.6489919999999999E-3</v>
      </c>
      <c r="AD1680">
        <v>-6.3575619999999998E-3</v>
      </c>
      <c r="AE1680">
        <v>-8.691742E-10</v>
      </c>
      <c r="AF1680">
        <v>8.420027E-8</v>
      </c>
      <c r="AG1680">
        <v>1.541874E-9</v>
      </c>
      <c r="AH1680">
        <v>1</v>
      </c>
      <c r="AI1680">
        <v>1</v>
      </c>
      <c r="AJ1680">
        <v>0</v>
      </c>
      <c r="AK1680">
        <v>0</v>
      </c>
      <c r="AL1680">
        <v>0</v>
      </c>
      <c r="AM1680">
        <v>1</v>
      </c>
    </row>
    <row r="1681" spans="1:39" x14ac:dyDescent="0.2">
      <c r="A1681">
        <v>724.08669999999995</v>
      </c>
      <c r="B1681">
        <v>3.5429200000000001</v>
      </c>
      <c r="C1681">
        <v>2.61476</v>
      </c>
      <c r="D1681">
        <v>0.95513029999999999</v>
      </c>
      <c r="E1681">
        <v>2.1104370000000001E-2</v>
      </c>
      <c r="F1681">
        <v>-4.0699970000000002E-2</v>
      </c>
      <c r="G1681">
        <v>-1.5710379999999999E-2</v>
      </c>
      <c r="H1681">
        <v>0.99882499999999996</v>
      </c>
      <c r="I1681">
        <v>0.28867280000000001</v>
      </c>
      <c r="J1681">
        <v>-7.9852329999999996E-3</v>
      </c>
      <c r="K1681">
        <v>0.91077419999999998</v>
      </c>
      <c r="L1681">
        <v>1.7632999999999999E-2</v>
      </c>
      <c r="M1681">
        <v>0.41245080000000001</v>
      </c>
      <c r="N1681">
        <v>1</v>
      </c>
      <c r="O1681">
        <v>-3.2091139999999998E-4</v>
      </c>
      <c r="P1681">
        <v>1.2469289999999999E-4</v>
      </c>
      <c r="Q1681">
        <v>1.075625E-3</v>
      </c>
      <c r="R1681">
        <v>131.34039999999999</v>
      </c>
      <c r="S1681">
        <v>108.78530000000001</v>
      </c>
      <c r="T1681">
        <v>55.614139999999999</v>
      </c>
      <c r="U1681">
        <v>12.10782</v>
      </c>
      <c r="V1681">
        <v>27.641819999999999</v>
      </c>
      <c r="W1681">
        <v>42.429729999999999</v>
      </c>
      <c r="X1681">
        <v>71.827809999999999</v>
      </c>
      <c r="Y1681">
        <v>86.822360000000003</v>
      </c>
      <c r="Z1681">
        <v>0</v>
      </c>
      <c r="AA1681">
        <v>1</v>
      </c>
      <c r="AB1681">
        <v>0</v>
      </c>
      <c r="AC1681">
        <v>0</v>
      </c>
      <c r="AD1681">
        <v>0</v>
      </c>
      <c r="AE1681">
        <v>1.717863E-9</v>
      </c>
      <c r="AF1681">
        <v>-2.8284429999999998E-8</v>
      </c>
      <c r="AG1681">
        <v>-5.2962740000000004E-9</v>
      </c>
      <c r="AH1681">
        <v>1</v>
      </c>
      <c r="AI1681">
        <v>1</v>
      </c>
      <c r="AJ1681">
        <v>0</v>
      </c>
      <c r="AK1681">
        <v>0</v>
      </c>
      <c r="AL1681">
        <v>0</v>
      </c>
      <c r="AM1681">
        <v>1</v>
      </c>
    </row>
    <row r="1682" spans="1:39" x14ac:dyDescent="0.2">
      <c r="A1682">
        <v>724.13620000000003</v>
      </c>
      <c r="B1682">
        <v>3.5423710000000002</v>
      </c>
      <c r="C1682">
        <v>2.6160960000000002</v>
      </c>
      <c r="D1682">
        <v>0.96405399999999997</v>
      </c>
      <c r="E1682">
        <v>2.1104379999999999E-2</v>
      </c>
      <c r="F1682">
        <v>-4.07E-2</v>
      </c>
      <c r="G1682">
        <v>-1.5710370000000001E-2</v>
      </c>
      <c r="H1682">
        <v>0.99882499999999996</v>
      </c>
      <c r="I1682">
        <v>0.28867280000000001</v>
      </c>
      <c r="J1682">
        <v>-8.5464140000000004E-3</v>
      </c>
      <c r="K1682">
        <v>0.91076230000000002</v>
      </c>
      <c r="L1682">
        <v>1.887376E-2</v>
      </c>
      <c r="M1682">
        <v>0.41241119999999998</v>
      </c>
      <c r="N1682">
        <v>1</v>
      </c>
      <c r="O1682">
        <v>-4.7922130000000002E-5</v>
      </c>
      <c r="P1682">
        <v>1.196861E-4</v>
      </c>
      <c r="Q1682">
        <v>9.7811220000000002E-4</v>
      </c>
      <c r="R1682">
        <v>135.71129999999999</v>
      </c>
      <c r="S1682">
        <v>111.952</v>
      </c>
      <c r="T1682">
        <v>56.630580000000002</v>
      </c>
      <c r="U1682">
        <v>11.561120000000001</v>
      </c>
      <c r="V1682">
        <v>29.526479999999999</v>
      </c>
      <c r="W1682">
        <v>44.842790000000001</v>
      </c>
      <c r="X1682">
        <v>75.202950000000001</v>
      </c>
      <c r="Y1682">
        <v>90.465890000000002</v>
      </c>
      <c r="Z1682">
        <v>0</v>
      </c>
      <c r="AA1682">
        <v>1</v>
      </c>
      <c r="AB1682">
        <v>0</v>
      </c>
      <c r="AC1682">
        <v>0</v>
      </c>
      <c r="AD1682">
        <v>0</v>
      </c>
      <c r="AE1682">
        <v>-1.2368149999999999E-9</v>
      </c>
      <c r="AF1682">
        <v>-2.4749620000000001E-8</v>
      </c>
      <c r="AG1682">
        <v>5.731656E-9</v>
      </c>
      <c r="AH1682">
        <v>1</v>
      </c>
      <c r="AI1682">
        <v>1</v>
      </c>
      <c r="AJ1682">
        <v>0</v>
      </c>
      <c r="AK1682">
        <v>0</v>
      </c>
      <c r="AL1682">
        <v>0</v>
      </c>
      <c r="AM1682">
        <v>1</v>
      </c>
    </row>
    <row r="1683" spans="1:39" x14ac:dyDescent="0.2">
      <c r="A1683">
        <v>724.18669999999997</v>
      </c>
      <c r="B1683">
        <v>3.5421040000000001</v>
      </c>
      <c r="C1683">
        <v>2.6166489999999998</v>
      </c>
      <c r="D1683">
        <v>0.96871719999999994</v>
      </c>
      <c r="E1683">
        <v>2.1104370000000001E-2</v>
      </c>
      <c r="F1683">
        <v>-4.0700010000000002E-2</v>
      </c>
      <c r="G1683">
        <v>-1.5710379999999999E-2</v>
      </c>
      <c r="H1683">
        <v>0.99882499999999996</v>
      </c>
      <c r="I1683">
        <v>0.28867280000000001</v>
      </c>
      <c r="J1683">
        <v>-8.9907849999999994E-3</v>
      </c>
      <c r="K1683">
        <v>0.91071970000000002</v>
      </c>
      <c r="L1683">
        <v>1.985232E-2</v>
      </c>
      <c r="M1683">
        <v>0.41244969999999997</v>
      </c>
      <c r="N1683">
        <v>1</v>
      </c>
      <c r="O1683">
        <v>-5.3167339999999998E-5</v>
      </c>
      <c r="P1683">
        <v>1.001358E-4</v>
      </c>
      <c r="Q1683">
        <v>9.2750790000000003E-4</v>
      </c>
      <c r="R1683">
        <v>137.86770000000001</v>
      </c>
      <c r="S1683">
        <v>113.5294</v>
      </c>
      <c r="T1683">
        <v>57.144689999999997</v>
      </c>
      <c r="U1683">
        <v>11.48254</v>
      </c>
      <c r="V1683">
        <v>30.44717</v>
      </c>
      <c r="W1683">
        <v>45.994660000000003</v>
      </c>
      <c r="X1683">
        <v>76.831339999999997</v>
      </c>
      <c r="Y1683">
        <v>92.172830000000005</v>
      </c>
      <c r="Z1683">
        <v>0</v>
      </c>
      <c r="AA1683">
        <v>1</v>
      </c>
      <c r="AB1683">
        <v>0</v>
      </c>
      <c r="AC1683">
        <v>0</v>
      </c>
      <c r="AD1683">
        <v>0</v>
      </c>
      <c r="AE1683">
        <v>-3.1735349999999998E-9</v>
      </c>
      <c r="AF1683">
        <v>-9.5332319999999996E-9</v>
      </c>
      <c r="AG1683">
        <v>-3.6040009999999999E-9</v>
      </c>
      <c r="AH1683">
        <v>1</v>
      </c>
      <c r="AI1683">
        <v>1</v>
      </c>
      <c r="AJ1683">
        <v>0</v>
      </c>
      <c r="AK1683">
        <v>0</v>
      </c>
      <c r="AL1683">
        <v>0</v>
      </c>
      <c r="AM1683">
        <v>1</v>
      </c>
    </row>
    <row r="1684" spans="1:39" x14ac:dyDescent="0.2">
      <c r="A1684">
        <v>724.23699999999997</v>
      </c>
      <c r="B1684">
        <v>3.5418370000000001</v>
      </c>
      <c r="C1684">
        <v>2.6171419999999999</v>
      </c>
      <c r="D1684">
        <v>0.9732326</v>
      </c>
      <c r="E1684">
        <v>2.1104379999999999E-2</v>
      </c>
      <c r="F1684">
        <v>-4.0700069999999998E-2</v>
      </c>
      <c r="G1684">
        <v>-1.5710379999999999E-2</v>
      </c>
      <c r="H1684">
        <v>0.99882499999999996</v>
      </c>
      <c r="I1684">
        <v>0.28867280000000001</v>
      </c>
      <c r="J1684">
        <v>-9.3427279999999998E-3</v>
      </c>
      <c r="K1684">
        <v>0.91065529999999995</v>
      </c>
      <c r="L1684">
        <v>2.0623160000000001E-2</v>
      </c>
      <c r="M1684">
        <v>0.41254610000000003</v>
      </c>
      <c r="N1684">
        <v>1</v>
      </c>
      <c r="O1684">
        <v>-5.2452089999999998E-5</v>
      </c>
      <c r="P1684">
        <v>9.608269E-5</v>
      </c>
      <c r="Q1684">
        <v>8.9037420000000005E-4</v>
      </c>
      <c r="R1684">
        <v>137.67840000000001</v>
      </c>
      <c r="S1684">
        <v>113.2629</v>
      </c>
      <c r="T1684">
        <v>56.851610000000001</v>
      </c>
      <c r="U1684">
        <v>11.31386</v>
      </c>
      <c r="V1684">
        <v>30.662960000000002</v>
      </c>
      <c r="W1684">
        <v>46.16986</v>
      </c>
      <c r="X1684">
        <v>76.961219999999997</v>
      </c>
      <c r="Y1684">
        <v>92.188640000000007</v>
      </c>
      <c r="Z1684">
        <v>0</v>
      </c>
      <c r="AA1684">
        <v>1</v>
      </c>
      <c r="AB1684">
        <v>0</v>
      </c>
      <c r="AC1684">
        <v>0</v>
      </c>
      <c r="AD1684">
        <v>0</v>
      </c>
      <c r="AE1684">
        <v>4.4462220000000002E-9</v>
      </c>
      <c r="AF1684">
        <v>-6.0066150000000005E-8</v>
      </c>
      <c r="AG1684">
        <v>-2.2292219999999999E-10</v>
      </c>
      <c r="AH1684">
        <v>1</v>
      </c>
      <c r="AI1684">
        <v>1</v>
      </c>
      <c r="AJ1684">
        <v>0</v>
      </c>
      <c r="AK1684">
        <v>0</v>
      </c>
      <c r="AL1684">
        <v>0</v>
      </c>
      <c r="AM1684">
        <v>1</v>
      </c>
    </row>
    <row r="1685" spans="1:39" x14ac:dyDescent="0.2">
      <c r="A1685">
        <v>724.28660000000002</v>
      </c>
      <c r="B1685">
        <v>3.541579</v>
      </c>
      <c r="C1685">
        <v>2.6176110000000001</v>
      </c>
      <c r="D1685">
        <v>0.9775739</v>
      </c>
      <c r="E1685">
        <v>2.1104379999999999E-2</v>
      </c>
      <c r="F1685">
        <v>-4.0700119999999999E-2</v>
      </c>
      <c r="G1685">
        <v>-1.5710379999999999E-2</v>
      </c>
      <c r="H1685">
        <v>0.99882499999999996</v>
      </c>
      <c r="I1685">
        <v>0.28867280000000001</v>
      </c>
      <c r="J1685">
        <v>-9.6226899999999997E-3</v>
      </c>
      <c r="K1685">
        <v>0.91057529999999998</v>
      </c>
      <c r="L1685">
        <v>2.1232129999999998E-2</v>
      </c>
      <c r="M1685">
        <v>0.41268519999999997</v>
      </c>
      <c r="N1685">
        <v>1</v>
      </c>
      <c r="O1685">
        <v>-5.0783160000000003E-5</v>
      </c>
      <c r="P1685">
        <v>9.2267990000000004E-5</v>
      </c>
      <c r="Q1685">
        <v>8.5425379999999997E-4</v>
      </c>
      <c r="R1685">
        <v>130.15219999999999</v>
      </c>
      <c r="S1685">
        <v>106.9871</v>
      </c>
      <c r="T1685">
        <v>53.579230000000003</v>
      </c>
      <c r="U1685">
        <v>10.57662</v>
      </c>
      <c r="V1685">
        <v>29.18666</v>
      </c>
      <c r="W1685">
        <v>43.826709999999999</v>
      </c>
      <c r="X1685">
        <v>72.932400000000001</v>
      </c>
      <c r="Y1685">
        <v>87.255709999999993</v>
      </c>
      <c r="Z1685">
        <v>0</v>
      </c>
      <c r="AA1685">
        <v>1</v>
      </c>
      <c r="AB1685">
        <v>0</v>
      </c>
      <c r="AC1685">
        <v>0</v>
      </c>
      <c r="AD1685">
        <v>0</v>
      </c>
      <c r="AE1685">
        <v>-1.7410480000000001E-9</v>
      </c>
      <c r="AF1685">
        <v>-4.1828600000000002E-8</v>
      </c>
      <c r="AG1685">
        <v>5.3546209999999998E-9</v>
      </c>
      <c r="AH1685">
        <v>1</v>
      </c>
      <c r="AI1685">
        <v>1</v>
      </c>
      <c r="AJ1685">
        <v>0</v>
      </c>
      <c r="AK1685">
        <v>0</v>
      </c>
      <c r="AL1685">
        <v>0</v>
      </c>
      <c r="AM1685">
        <v>1</v>
      </c>
    </row>
    <row r="1686" spans="1:39" x14ac:dyDescent="0.2">
      <c r="A1686">
        <v>724.33929999999998</v>
      </c>
      <c r="B1686">
        <v>3.5373549999999998</v>
      </c>
      <c r="C1686">
        <v>2.6054529999999998</v>
      </c>
      <c r="D1686">
        <v>0.97267709999999996</v>
      </c>
      <c r="E1686">
        <v>2.1104379999999999E-2</v>
      </c>
      <c r="F1686">
        <v>-4.0700090000000001E-2</v>
      </c>
      <c r="G1686">
        <v>-1.5710379999999999E-2</v>
      </c>
      <c r="H1686">
        <v>0.99882499999999996</v>
      </c>
      <c r="I1686">
        <v>0.28867280000000001</v>
      </c>
      <c r="J1686">
        <v>-9.8029710000000006E-3</v>
      </c>
      <c r="K1686">
        <v>0.91051499999999996</v>
      </c>
      <c r="L1686">
        <v>2.1622769999999999E-2</v>
      </c>
      <c r="M1686">
        <v>0.4127941</v>
      </c>
      <c r="N1686">
        <v>1</v>
      </c>
      <c r="O1686">
        <v>1.595497E-3</v>
      </c>
      <c r="P1686">
        <v>1.71423E-4</v>
      </c>
      <c r="Q1686">
        <v>7.7760220000000003E-4</v>
      </c>
      <c r="R1686">
        <v>107.9256</v>
      </c>
      <c r="S1686">
        <v>88.659840000000003</v>
      </c>
      <c r="T1686">
        <v>44.309820000000002</v>
      </c>
      <c r="U1686">
        <v>8.6716719999999992</v>
      </c>
      <c r="V1686">
        <v>24.34282</v>
      </c>
      <c r="W1686">
        <v>36.460410000000003</v>
      </c>
      <c r="X1686">
        <v>60.595610000000001</v>
      </c>
      <c r="Y1686">
        <v>72.425939999999997</v>
      </c>
      <c r="Z1686">
        <v>0</v>
      </c>
      <c r="AA1686">
        <v>1</v>
      </c>
      <c r="AB1686">
        <v>-1.4897280000000001E-2</v>
      </c>
      <c r="AC1686">
        <v>-2.9889269999999999E-2</v>
      </c>
      <c r="AD1686">
        <v>-2.7509410000000002E-2</v>
      </c>
      <c r="AE1686">
        <v>-1.7395839999999999E-9</v>
      </c>
      <c r="AF1686">
        <v>2.7085719999999999E-8</v>
      </c>
      <c r="AG1686">
        <v>-2.9987369999999998E-9</v>
      </c>
      <c r="AH1686">
        <v>1</v>
      </c>
      <c r="AI1686">
        <v>1</v>
      </c>
      <c r="AJ1686">
        <v>0</v>
      </c>
      <c r="AK1686">
        <v>0</v>
      </c>
      <c r="AL1686">
        <v>0</v>
      </c>
      <c r="AM1686">
        <v>1</v>
      </c>
    </row>
    <row r="1687" spans="1:39" x14ac:dyDescent="0.2">
      <c r="A1687">
        <v>724.38670000000002</v>
      </c>
      <c r="B1687">
        <v>3.5380980000000002</v>
      </c>
      <c r="C1687">
        <v>2.5663260000000001</v>
      </c>
      <c r="D1687">
        <v>0.94666899999999998</v>
      </c>
      <c r="E1687">
        <v>2.1104379999999999E-2</v>
      </c>
      <c r="F1687">
        <v>-4.0700170000000001E-2</v>
      </c>
      <c r="G1687">
        <v>-1.5710390000000001E-2</v>
      </c>
      <c r="H1687">
        <v>0.99882499999999996</v>
      </c>
      <c r="I1687">
        <v>0.28867280000000001</v>
      </c>
      <c r="J1687">
        <v>-9.6297420000000002E-3</v>
      </c>
      <c r="K1687">
        <v>0.91065269999999998</v>
      </c>
      <c r="L1687">
        <v>2.125836E-2</v>
      </c>
      <c r="M1687">
        <v>0.41251310000000002</v>
      </c>
      <c r="N1687">
        <v>1</v>
      </c>
      <c r="O1687">
        <v>4.1041369999999999E-3</v>
      </c>
      <c r="P1687">
        <v>4.5299529999999998E-4</v>
      </c>
      <c r="Q1687">
        <v>1.0396839999999999E-3</v>
      </c>
      <c r="R1687">
        <v>124.7811</v>
      </c>
      <c r="S1687">
        <v>102.79300000000001</v>
      </c>
      <c r="T1687">
        <v>51.550730000000001</v>
      </c>
      <c r="U1687">
        <v>10.40813</v>
      </c>
      <c r="V1687">
        <v>27.716270000000002</v>
      </c>
      <c r="W1687">
        <v>41.394840000000002</v>
      </c>
      <c r="X1687">
        <v>69.357860000000002</v>
      </c>
      <c r="Y1687">
        <v>83.259919999999994</v>
      </c>
      <c r="Z1687">
        <v>0</v>
      </c>
      <c r="AA1687">
        <v>1</v>
      </c>
      <c r="AB1687">
        <v>-1.633942E-2</v>
      </c>
      <c r="AC1687">
        <v>-3.8446420000000002E-2</v>
      </c>
      <c r="AD1687">
        <v>-2.5297480000000001E-2</v>
      </c>
      <c r="AE1687">
        <v>2.2682989999999998E-9</v>
      </c>
      <c r="AF1687">
        <v>-6.9009900000000002E-8</v>
      </c>
      <c r="AG1687">
        <v>-2.9496190000000001E-9</v>
      </c>
      <c r="AH1687">
        <v>1</v>
      </c>
      <c r="AI1687">
        <v>1</v>
      </c>
      <c r="AJ1687">
        <v>0</v>
      </c>
      <c r="AK1687">
        <v>0</v>
      </c>
      <c r="AL1687">
        <v>0</v>
      </c>
      <c r="AM1687">
        <v>1</v>
      </c>
    </row>
    <row r="1688" spans="1:39" x14ac:dyDescent="0.2">
      <c r="A1688">
        <v>724.43619999999999</v>
      </c>
      <c r="B1688">
        <v>3.532343</v>
      </c>
      <c r="C1688">
        <v>2.501512</v>
      </c>
      <c r="D1688">
        <v>0.89653139999999998</v>
      </c>
      <c r="E1688">
        <v>2.1104379999999999E-2</v>
      </c>
      <c r="F1688">
        <v>-4.0700189999999997E-2</v>
      </c>
      <c r="G1688">
        <v>-1.5710390000000001E-2</v>
      </c>
      <c r="H1688">
        <v>0.99882499999999996</v>
      </c>
      <c r="I1688">
        <v>0.28867280000000001</v>
      </c>
      <c r="J1688">
        <v>-8.9787640000000002E-3</v>
      </c>
      <c r="K1688">
        <v>0.9110625</v>
      </c>
      <c r="L1688">
        <v>1.986978E-2</v>
      </c>
      <c r="M1688">
        <v>0.41169129999999998</v>
      </c>
      <c r="N1688">
        <v>1</v>
      </c>
      <c r="O1688">
        <v>7.009983E-3</v>
      </c>
      <c r="P1688">
        <v>6.3562389999999996E-4</v>
      </c>
      <c r="Q1688">
        <v>1.327693E-3</v>
      </c>
      <c r="R1688">
        <v>134.0855</v>
      </c>
      <c r="S1688">
        <v>111.28</v>
      </c>
      <c r="T1688">
        <v>56.586910000000003</v>
      </c>
      <c r="U1688">
        <v>13.649559999999999</v>
      </c>
      <c r="V1688">
        <v>28.65222</v>
      </c>
      <c r="W1688">
        <v>42.360520000000001</v>
      </c>
      <c r="X1688">
        <v>72.519670000000005</v>
      </c>
      <c r="Y1688">
        <v>87.945570000000004</v>
      </c>
      <c r="Z1688">
        <v>0</v>
      </c>
      <c r="AA1688">
        <v>1</v>
      </c>
      <c r="AB1688">
        <v>-4.5565809999999998E-2</v>
      </c>
      <c r="AC1688">
        <v>-9.2329620000000001E-2</v>
      </c>
      <c r="AD1688">
        <v>-8.1783220000000004E-2</v>
      </c>
      <c r="AE1688">
        <v>-2.687623E-9</v>
      </c>
      <c r="AF1688">
        <v>-4.0855369999999998E-9</v>
      </c>
      <c r="AG1688">
        <v>-1.293364E-9</v>
      </c>
      <c r="AH1688">
        <v>1</v>
      </c>
      <c r="AI1688">
        <v>1</v>
      </c>
      <c r="AJ1688">
        <v>0</v>
      </c>
      <c r="AK1688">
        <v>0</v>
      </c>
      <c r="AL1688">
        <v>0</v>
      </c>
      <c r="AM1688">
        <v>1</v>
      </c>
    </row>
    <row r="1689" spans="1:39" x14ac:dyDescent="0.2">
      <c r="A1689">
        <v>724.48659999999995</v>
      </c>
      <c r="B1689">
        <v>3.535196</v>
      </c>
      <c r="C1689">
        <v>2.4467880000000002</v>
      </c>
      <c r="D1689">
        <v>0.84520130000000004</v>
      </c>
      <c r="E1689">
        <v>2.1104390000000001E-2</v>
      </c>
      <c r="F1689">
        <v>-4.0700159999999999E-2</v>
      </c>
      <c r="G1689">
        <v>-1.5710399999999999E-2</v>
      </c>
      <c r="H1689">
        <v>0.99882499999999996</v>
      </c>
      <c r="I1689">
        <v>0.28867280000000001</v>
      </c>
      <c r="J1689">
        <v>-7.8809919999999999E-3</v>
      </c>
      <c r="K1689">
        <v>0.91176210000000002</v>
      </c>
      <c r="L1689">
        <v>1.7514310000000002E-2</v>
      </c>
      <c r="M1689">
        <v>0.41026960000000001</v>
      </c>
      <c r="N1689">
        <v>1</v>
      </c>
      <c r="O1689">
        <v>6.4055919999999999E-3</v>
      </c>
      <c r="P1689">
        <v>7.0858E-4</v>
      </c>
      <c r="Q1689">
        <v>1.8858309999999999E-3</v>
      </c>
      <c r="R1689">
        <v>136.1437</v>
      </c>
      <c r="S1689">
        <v>114.39</v>
      </c>
      <c r="T1689">
        <v>59.670490000000001</v>
      </c>
      <c r="U1689">
        <v>17.487960000000001</v>
      </c>
      <c r="V1689">
        <v>27.418710000000001</v>
      </c>
      <c r="W1689">
        <v>39.549709999999997</v>
      </c>
      <c r="X1689">
        <v>70.297190000000001</v>
      </c>
      <c r="Y1689">
        <v>86.328220000000002</v>
      </c>
      <c r="Z1689">
        <v>0</v>
      </c>
      <c r="AA1689">
        <v>1</v>
      </c>
      <c r="AB1689">
        <v>-2.800418E-2</v>
      </c>
      <c r="AC1689">
        <v>-4.537567E-2</v>
      </c>
      <c r="AD1689">
        <v>-5.8567260000000003E-2</v>
      </c>
      <c r="AE1689">
        <v>6.1912590000000005E-11</v>
      </c>
      <c r="AF1689">
        <v>3.5732200000000003E-8</v>
      </c>
      <c r="AG1689">
        <v>-4.079943E-9</v>
      </c>
      <c r="AH1689">
        <v>1</v>
      </c>
      <c r="AI1689">
        <v>1</v>
      </c>
      <c r="AJ1689">
        <v>0</v>
      </c>
      <c r="AK1689">
        <v>0</v>
      </c>
      <c r="AL1689">
        <v>0</v>
      </c>
      <c r="AM1689">
        <v>1</v>
      </c>
    </row>
    <row r="1690" spans="1:39" x14ac:dyDescent="0.2">
      <c r="A1690">
        <v>724.53700000000003</v>
      </c>
      <c r="B1690">
        <v>3.5380769999999999</v>
      </c>
      <c r="C1690">
        <v>2.4136899999999999</v>
      </c>
      <c r="D1690">
        <v>0.79253600000000002</v>
      </c>
      <c r="E1690">
        <v>2.1104390000000001E-2</v>
      </c>
      <c r="F1690">
        <v>-4.070025E-2</v>
      </c>
      <c r="G1690">
        <v>-1.5710399999999999E-2</v>
      </c>
      <c r="H1690">
        <v>0.99882499999999996</v>
      </c>
      <c r="I1690">
        <v>0.28867280000000001</v>
      </c>
      <c r="J1690">
        <v>-6.6343210000000003E-3</v>
      </c>
      <c r="K1690">
        <v>0.91264860000000003</v>
      </c>
      <c r="L1690">
        <v>1.482486E-2</v>
      </c>
      <c r="M1690">
        <v>0.40842240000000002</v>
      </c>
      <c r="N1690">
        <v>1</v>
      </c>
      <c r="O1690">
        <v>5.9201719999999996E-3</v>
      </c>
      <c r="P1690">
        <v>7.8392030000000001E-4</v>
      </c>
      <c r="Q1690">
        <v>2.422333E-3</v>
      </c>
      <c r="R1690">
        <v>136.33099999999999</v>
      </c>
      <c r="S1690">
        <v>116.03789999999999</v>
      </c>
      <c r="T1690">
        <v>62.352620000000002</v>
      </c>
      <c r="U1690">
        <v>20.334129999999998</v>
      </c>
      <c r="V1690">
        <v>26.031379999999999</v>
      </c>
      <c r="W1690">
        <v>36.116579999999999</v>
      </c>
      <c r="X1690">
        <v>66.93768</v>
      </c>
      <c r="Y1690">
        <v>83.180700000000002</v>
      </c>
      <c r="Z1690">
        <v>0</v>
      </c>
      <c r="AA1690">
        <v>1</v>
      </c>
      <c r="AB1690">
        <v>-2.5768530000000001E-2</v>
      </c>
      <c r="AC1690">
        <v>-2.6056989999999999E-2</v>
      </c>
      <c r="AD1690">
        <v>-6.6533560000000005E-2</v>
      </c>
      <c r="AE1690">
        <v>2.4456829999999999E-9</v>
      </c>
      <c r="AF1690">
        <v>-7.9957080000000005E-8</v>
      </c>
      <c r="AG1690">
        <v>9.0500319999999996E-10</v>
      </c>
      <c r="AH1690">
        <v>1</v>
      </c>
      <c r="AI1690">
        <v>1</v>
      </c>
      <c r="AJ1690">
        <v>0</v>
      </c>
      <c r="AK1690">
        <v>0</v>
      </c>
      <c r="AL1690">
        <v>0</v>
      </c>
      <c r="AM1690">
        <v>1</v>
      </c>
    </row>
    <row r="1691" spans="1:39" x14ac:dyDescent="0.2">
      <c r="A1691">
        <v>724.5865</v>
      </c>
      <c r="B1691">
        <v>3.5446789999999999</v>
      </c>
      <c r="C1691">
        <v>2.4014500000000001</v>
      </c>
      <c r="D1691">
        <v>0.75918140000000001</v>
      </c>
      <c r="E1691">
        <v>2.1104390000000001E-2</v>
      </c>
      <c r="F1691">
        <v>-4.0700319999999998E-2</v>
      </c>
      <c r="G1691">
        <v>-1.5710410000000001E-2</v>
      </c>
      <c r="H1691">
        <v>0.99882499999999996</v>
      </c>
      <c r="I1691">
        <v>0.28867280000000001</v>
      </c>
      <c r="J1691">
        <v>-5.475794E-3</v>
      </c>
      <c r="K1691">
        <v>0.9136069</v>
      </c>
      <c r="L1691">
        <v>1.23106E-2</v>
      </c>
      <c r="M1691">
        <v>0.40637519999999999</v>
      </c>
      <c r="N1691">
        <v>1</v>
      </c>
      <c r="O1691">
        <v>3.6995410000000002E-3</v>
      </c>
      <c r="P1691">
        <v>7.6556210000000005E-4</v>
      </c>
      <c r="Q1691">
        <v>2.9367210000000002E-3</v>
      </c>
      <c r="R1691">
        <v>134.83670000000001</v>
      </c>
      <c r="S1691">
        <v>115.9841</v>
      </c>
      <c r="T1691">
        <v>63.965449999999997</v>
      </c>
      <c r="U1691">
        <v>22.863099999999999</v>
      </c>
      <c r="V1691">
        <v>24.602260000000001</v>
      </c>
      <c r="W1691">
        <v>33.093029999999999</v>
      </c>
      <c r="X1691">
        <v>63.506360000000001</v>
      </c>
      <c r="Y1691">
        <v>79.689610000000002</v>
      </c>
      <c r="Z1691">
        <v>0</v>
      </c>
      <c r="AA1691">
        <v>1</v>
      </c>
      <c r="AB1691">
        <v>-8.6310970000000008E-3</v>
      </c>
      <c r="AC1691">
        <v>-5.3319120000000003E-3</v>
      </c>
      <c r="AD1691">
        <v>-2.5021470000000001E-2</v>
      </c>
      <c r="AE1691">
        <v>2.2749000000000001E-9</v>
      </c>
      <c r="AF1691">
        <v>-6.6242900000000001E-8</v>
      </c>
      <c r="AG1691">
        <v>-3.6606510000000001E-9</v>
      </c>
      <c r="AH1691">
        <v>1</v>
      </c>
      <c r="AI1691">
        <v>1</v>
      </c>
      <c r="AJ1691">
        <v>0</v>
      </c>
      <c r="AK1691">
        <v>0</v>
      </c>
      <c r="AL1691">
        <v>0</v>
      </c>
      <c r="AM1691">
        <v>1</v>
      </c>
    </row>
    <row r="1692" spans="1:39" x14ac:dyDescent="0.2">
      <c r="A1692">
        <v>724.63689999999997</v>
      </c>
      <c r="B1692">
        <v>3.5475210000000001</v>
      </c>
      <c r="C1692">
        <v>2.401071</v>
      </c>
      <c r="D1692">
        <v>0.76197320000000002</v>
      </c>
      <c r="E1692">
        <v>2.1104399999999999E-2</v>
      </c>
      <c r="F1692">
        <v>-4.0700350000000003E-2</v>
      </c>
      <c r="G1692">
        <v>-1.5710419999999999E-2</v>
      </c>
      <c r="H1692">
        <v>0.99882499999999996</v>
      </c>
      <c r="I1692">
        <v>0.28867280000000001</v>
      </c>
      <c r="J1692">
        <v>-4.5511750000000002E-3</v>
      </c>
      <c r="K1692">
        <v>0.91437919999999995</v>
      </c>
      <c r="L1692">
        <v>1.028286E-2</v>
      </c>
      <c r="M1692">
        <v>0.40470270000000003</v>
      </c>
      <c r="N1692">
        <v>1</v>
      </c>
      <c r="O1692">
        <v>5.5074690000000005E-4</v>
      </c>
      <c r="P1692">
        <v>6.2060360000000005E-4</v>
      </c>
      <c r="Q1692">
        <v>3.082216E-3</v>
      </c>
      <c r="R1692">
        <v>138.18629999999999</v>
      </c>
      <c r="S1692">
        <v>119.52760000000001</v>
      </c>
      <c r="T1692">
        <v>66.942369999999997</v>
      </c>
      <c r="U1692">
        <v>25.149139999999999</v>
      </c>
      <c r="V1692">
        <v>24.68102</v>
      </c>
      <c r="W1692">
        <v>32.803150000000002</v>
      </c>
      <c r="X1692">
        <v>63.811869999999999</v>
      </c>
      <c r="Y1692">
        <v>80.199960000000004</v>
      </c>
      <c r="Z1692">
        <v>0</v>
      </c>
      <c r="AA1692">
        <v>1</v>
      </c>
      <c r="AB1692">
        <v>0</v>
      </c>
      <c r="AC1692">
        <v>0</v>
      </c>
      <c r="AD1692">
        <v>0</v>
      </c>
      <c r="AE1692">
        <v>-6.0800319999999995E-10</v>
      </c>
      <c r="AF1692">
        <v>-1.4273890000000001E-8</v>
      </c>
      <c r="AG1692">
        <v>-1.405831E-9</v>
      </c>
      <c r="AH1692">
        <v>1</v>
      </c>
      <c r="AI1692">
        <v>1</v>
      </c>
      <c r="AJ1692">
        <v>0</v>
      </c>
      <c r="AK1692">
        <v>0</v>
      </c>
      <c r="AL1692">
        <v>0</v>
      </c>
      <c r="AM1692">
        <v>1</v>
      </c>
    </row>
    <row r="1693" spans="1:39" x14ac:dyDescent="0.2">
      <c r="A1693">
        <v>724.68619999999999</v>
      </c>
      <c r="B1693">
        <v>3.5472999999999999</v>
      </c>
      <c r="C1693">
        <v>2.4033820000000001</v>
      </c>
      <c r="D1693">
        <v>0.77504249999999997</v>
      </c>
      <c r="E1693">
        <v>2.1104399999999999E-2</v>
      </c>
      <c r="F1693">
        <v>-4.0700380000000001E-2</v>
      </c>
      <c r="G1693">
        <v>-1.5710419999999999E-2</v>
      </c>
      <c r="H1693">
        <v>0.99882499999999996</v>
      </c>
      <c r="I1693">
        <v>0.28867280000000001</v>
      </c>
      <c r="J1693">
        <v>-3.860254E-3</v>
      </c>
      <c r="K1693">
        <v>0.91489569999999998</v>
      </c>
      <c r="L1693">
        <v>8.7510650000000006E-3</v>
      </c>
      <c r="M1693">
        <v>0.40357710000000002</v>
      </c>
      <c r="N1693">
        <v>1</v>
      </c>
      <c r="O1693">
        <v>-4.8160549999999998E-5</v>
      </c>
      <c r="P1693">
        <v>5.7053569999999997E-4</v>
      </c>
      <c r="Q1693">
        <v>2.9909609999999999E-3</v>
      </c>
      <c r="R1693">
        <v>128.36600000000001</v>
      </c>
      <c r="S1693">
        <v>111.0813</v>
      </c>
      <c r="T1693">
        <v>62.343249999999998</v>
      </c>
      <c r="U1693">
        <v>23.516069999999999</v>
      </c>
      <c r="V1693">
        <v>23.017209999999999</v>
      </c>
      <c r="W1693">
        <v>30.45844</v>
      </c>
      <c r="X1693">
        <v>59.194659999999999</v>
      </c>
      <c r="Y1693">
        <v>74.291560000000004</v>
      </c>
      <c r="Z1693">
        <v>0</v>
      </c>
      <c r="AA1693">
        <v>1</v>
      </c>
      <c r="AB1693">
        <v>0</v>
      </c>
      <c r="AC1693">
        <v>0</v>
      </c>
      <c r="AD1693">
        <v>0</v>
      </c>
      <c r="AE1693">
        <v>1.2045920000000001E-9</v>
      </c>
      <c r="AF1693">
        <v>-1.432701E-8</v>
      </c>
      <c r="AG1693">
        <v>4.4081659999999996E-9</v>
      </c>
      <c r="AH1693">
        <v>1</v>
      </c>
      <c r="AI1693">
        <v>1</v>
      </c>
      <c r="AJ1693">
        <v>0</v>
      </c>
      <c r="AK1693">
        <v>0</v>
      </c>
      <c r="AL1693">
        <v>0</v>
      </c>
      <c r="AM1693">
        <v>1</v>
      </c>
    </row>
    <row r="1694" spans="1:39" x14ac:dyDescent="0.2">
      <c r="A1694">
        <v>724.73659999999995</v>
      </c>
      <c r="B1694">
        <v>3.5465800000000001</v>
      </c>
      <c r="C1694">
        <v>2.4060350000000001</v>
      </c>
      <c r="D1694">
        <v>0.78925020000000001</v>
      </c>
      <c r="E1694">
        <v>2.1104410000000001E-2</v>
      </c>
      <c r="F1694">
        <v>-4.0700380000000001E-2</v>
      </c>
      <c r="G1694">
        <v>-1.5710419999999999E-2</v>
      </c>
      <c r="H1694">
        <v>0.99882499999999996</v>
      </c>
      <c r="I1694">
        <v>0.28867280000000001</v>
      </c>
      <c r="J1694">
        <v>-3.3546639999999998E-3</v>
      </c>
      <c r="K1694">
        <v>0.91520259999999998</v>
      </c>
      <c r="L1694">
        <v>7.620094E-3</v>
      </c>
      <c r="M1694">
        <v>0.40290799999999999</v>
      </c>
      <c r="N1694">
        <v>1</v>
      </c>
      <c r="O1694">
        <v>-1.420975E-4</v>
      </c>
      <c r="P1694">
        <v>5.400181E-4</v>
      </c>
      <c r="Q1694">
        <v>2.8585199999999998E-3</v>
      </c>
      <c r="R1694">
        <v>137.84620000000001</v>
      </c>
      <c r="S1694">
        <v>119.09610000000001</v>
      </c>
      <c r="T1694">
        <v>66.583650000000006</v>
      </c>
      <c r="U1694">
        <v>24.740189999999998</v>
      </c>
      <c r="V1694">
        <v>25.023869999999999</v>
      </c>
      <c r="W1694">
        <v>32.828510000000001</v>
      </c>
      <c r="X1694">
        <v>63.79759</v>
      </c>
      <c r="Y1694">
        <v>80.090419999999995</v>
      </c>
      <c r="Z1694">
        <v>0</v>
      </c>
      <c r="AA1694">
        <v>1</v>
      </c>
      <c r="AB1694">
        <v>0</v>
      </c>
      <c r="AC1694">
        <v>0</v>
      </c>
      <c r="AD1694">
        <v>0</v>
      </c>
      <c r="AE1694">
        <v>-1.389581E-9</v>
      </c>
      <c r="AF1694">
        <v>1.2755529999999999E-8</v>
      </c>
      <c r="AG1694">
        <v>1.3778109999999999E-9</v>
      </c>
      <c r="AH1694">
        <v>1</v>
      </c>
      <c r="AI1694">
        <v>1</v>
      </c>
      <c r="AJ1694">
        <v>0</v>
      </c>
      <c r="AK1694">
        <v>0</v>
      </c>
      <c r="AL1694">
        <v>0</v>
      </c>
      <c r="AM1694">
        <v>1</v>
      </c>
    </row>
    <row r="1695" spans="1:39" x14ac:dyDescent="0.2">
      <c r="A1695">
        <v>724.78700000000003</v>
      </c>
      <c r="B1695">
        <v>3.5458090000000002</v>
      </c>
      <c r="C1695">
        <v>2.409014</v>
      </c>
      <c r="D1695">
        <v>0.8031566</v>
      </c>
      <c r="E1695">
        <v>2.1104410000000001E-2</v>
      </c>
      <c r="F1695">
        <v>-4.0700390000000003E-2</v>
      </c>
      <c r="G1695">
        <v>-1.5710430000000001E-2</v>
      </c>
      <c r="H1695">
        <v>0.99882499999999996</v>
      </c>
      <c r="I1695">
        <v>0.28867280000000001</v>
      </c>
      <c r="J1695">
        <v>-2.99403E-3</v>
      </c>
      <c r="K1695">
        <v>0.91534839999999995</v>
      </c>
      <c r="L1695">
        <v>6.8073029999999998E-3</v>
      </c>
      <c r="M1695">
        <v>0.40259420000000001</v>
      </c>
      <c r="N1695">
        <v>1</v>
      </c>
      <c r="O1695">
        <v>-1.5020370000000001E-4</v>
      </c>
      <c r="P1695">
        <v>5.8746340000000001E-4</v>
      </c>
      <c r="Q1695">
        <v>2.73931E-3</v>
      </c>
      <c r="R1695">
        <v>137.33940000000001</v>
      </c>
      <c r="S1695">
        <v>118.4084</v>
      </c>
      <c r="T1695">
        <v>65.833920000000006</v>
      </c>
      <c r="U1695">
        <v>23.96134</v>
      </c>
      <c r="V1695">
        <v>25.298069999999999</v>
      </c>
      <c r="W1695">
        <v>33.139789999999998</v>
      </c>
      <c r="X1695">
        <v>64.014700000000005</v>
      </c>
      <c r="Y1695">
        <v>80.257639999999995</v>
      </c>
      <c r="Z1695">
        <v>0</v>
      </c>
      <c r="AA1695">
        <v>1</v>
      </c>
      <c r="AB1695">
        <v>0</v>
      </c>
      <c r="AC1695">
        <v>0</v>
      </c>
      <c r="AD1695">
        <v>0</v>
      </c>
      <c r="AE1695">
        <v>-6.1121669999999997E-10</v>
      </c>
      <c r="AF1695">
        <v>1.760856E-9</v>
      </c>
      <c r="AG1695">
        <v>-8.1192040000000005E-10</v>
      </c>
      <c r="AH1695">
        <v>1</v>
      </c>
      <c r="AI1695">
        <v>1</v>
      </c>
      <c r="AJ1695">
        <v>0</v>
      </c>
      <c r="AK1695">
        <v>0</v>
      </c>
      <c r="AL1695">
        <v>0</v>
      </c>
      <c r="AM1695">
        <v>1</v>
      </c>
    </row>
    <row r="1696" spans="1:39" x14ac:dyDescent="0.2">
      <c r="A1696">
        <v>724.8365</v>
      </c>
      <c r="B1696">
        <v>3.5452279999999998</v>
      </c>
      <c r="C1696">
        <v>2.4125589999999999</v>
      </c>
      <c r="D1696">
        <v>0.81616149999999998</v>
      </c>
      <c r="E1696">
        <v>2.1104410000000001E-2</v>
      </c>
      <c r="F1696">
        <v>-4.070029E-2</v>
      </c>
      <c r="G1696">
        <v>-1.5710430000000001E-2</v>
      </c>
      <c r="H1696">
        <v>0.99882499999999996</v>
      </c>
      <c r="I1696">
        <v>0.28867280000000001</v>
      </c>
      <c r="J1696">
        <v>-2.7448709999999999E-3</v>
      </c>
      <c r="K1696">
        <v>0.91537480000000004</v>
      </c>
      <c r="L1696">
        <v>6.2417530000000001E-3</v>
      </c>
      <c r="M1696">
        <v>0.40254499999999999</v>
      </c>
      <c r="N1696">
        <v>1</v>
      </c>
      <c r="O1696">
        <v>-1.4591220000000001E-4</v>
      </c>
      <c r="P1696">
        <v>4.8208240000000002E-4</v>
      </c>
      <c r="Q1696">
        <v>2.587616E-3</v>
      </c>
      <c r="R1696">
        <v>134.4007</v>
      </c>
      <c r="S1696">
        <v>115.62609999999999</v>
      </c>
      <c r="T1696">
        <v>63.920909999999999</v>
      </c>
      <c r="U1696">
        <v>22.767810000000001</v>
      </c>
      <c r="V1696">
        <v>25.123470000000001</v>
      </c>
      <c r="W1696">
        <v>32.906410000000001</v>
      </c>
      <c r="X1696">
        <v>63.151510000000002</v>
      </c>
      <c r="Y1696">
        <v>79.013140000000007</v>
      </c>
      <c r="Z1696">
        <v>0</v>
      </c>
      <c r="AA1696">
        <v>1</v>
      </c>
      <c r="AB1696">
        <v>5.2701259999999998E-4</v>
      </c>
      <c r="AC1696">
        <v>2.8382099999999999E-3</v>
      </c>
      <c r="AD1696">
        <v>-8.1659210000000002E-4</v>
      </c>
      <c r="AE1696">
        <v>-2.1393599999999999E-9</v>
      </c>
      <c r="AF1696">
        <v>1.0995180000000001E-7</v>
      </c>
      <c r="AG1696">
        <v>8.0441000000000002E-10</v>
      </c>
      <c r="AH1696">
        <v>1</v>
      </c>
      <c r="AI1696">
        <v>1</v>
      </c>
      <c r="AJ1696">
        <v>0</v>
      </c>
      <c r="AK1696">
        <v>0</v>
      </c>
      <c r="AL1696">
        <v>0</v>
      </c>
      <c r="AM1696">
        <v>1</v>
      </c>
    </row>
    <row r="1697" spans="1:39" x14ac:dyDescent="0.2">
      <c r="A1697">
        <v>724.88689999999997</v>
      </c>
      <c r="B1697">
        <v>3.5445329999999999</v>
      </c>
      <c r="C1697">
        <v>2.4293520000000002</v>
      </c>
      <c r="D1697">
        <v>0.8131138</v>
      </c>
      <c r="E1697">
        <v>2.1104419999999999E-2</v>
      </c>
      <c r="F1697">
        <v>-4.0700350000000003E-2</v>
      </c>
      <c r="G1697">
        <v>-1.5710430000000001E-2</v>
      </c>
      <c r="H1697">
        <v>0.99882499999999996</v>
      </c>
      <c r="I1697">
        <v>0.28867280000000001</v>
      </c>
      <c r="J1697">
        <v>-2.645765E-3</v>
      </c>
      <c r="K1697">
        <v>0.91535900000000003</v>
      </c>
      <c r="L1697">
        <v>6.0156860000000001E-3</v>
      </c>
      <c r="M1697">
        <v>0.40258500000000003</v>
      </c>
      <c r="N1697">
        <v>1</v>
      </c>
      <c r="O1697">
        <v>2.9373170000000001E-4</v>
      </c>
      <c r="P1697">
        <v>4.9471859999999999E-4</v>
      </c>
      <c r="Q1697">
        <v>2.5305150000000001E-3</v>
      </c>
      <c r="R1697">
        <v>136.5067</v>
      </c>
      <c r="S1697">
        <v>117.188</v>
      </c>
      <c r="T1697">
        <v>64.433890000000005</v>
      </c>
      <c r="U1697">
        <v>22.493870000000001</v>
      </c>
      <c r="V1697">
        <v>25.803540000000002</v>
      </c>
      <c r="W1697">
        <v>33.929139999999997</v>
      </c>
      <c r="X1697">
        <v>64.672359999999998</v>
      </c>
      <c r="Y1697">
        <v>80.753659999999996</v>
      </c>
      <c r="Z1697">
        <v>0</v>
      </c>
      <c r="AA1697">
        <v>1</v>
      </c>
      <c r="AB1697">
        <v>-2.6208910000000002E-3</v>
      </c>
      <c r="AC1697">
        <v>2.3408060000000001E-2</v>
      </c>
      <c r="AD1697">
        <v>-3.0347869999999999E-2</v>
      </c>
      <c r="AE1697">
        <v>-1.2420580000000001E-10</v>
      </c>
      <c r="AF1697">
        <v>-4.4829140000000002E-8</v>
      </c>
      <c r="AG1697">
        <v>-6.1529589999999997E-10</v>
      </c>
      <c r="AH1697">
        <v>1</v>
      </c>
      <c r="AI1697">
        <v>1</v>
      </c>
      <c r="AJ1697">
        <v>0</v>
      </c>
      <c r="AK1697">
        <v>0</v>
      </c>
      <c r="AL1697">
        <v>0</v>
      </c>
      <c r="AM1697">
        <v>1</v>
      </c>
    </row>
    <row r="1698" spans="1:39" x14ac:dyDescent="0.2">
      <c r="A1698">
        <v>724.93640000000005</v>
      </c>
      <c r="B1698">
        <v>3.542719</v>
      </c>
      <c r="C1698">
        <v>2.453195</v>
      </c>
      <c r="D1698">
        <v>0.76280979999999998</v>
      </c>
      <c r="E1698">
        <v>2.110443E-2</v>
      </c>
      <c r="F1698">
        <v>-4.0700399999999998E-2</v>
      </c>
      <c r="G1698">
        <v>-1.5710439999999999E-2</v>
      </c>
      <c r="H1698">
        <v>0.99882499999999996</v>
      </c>
      <c r="I1698">
        <v>0.28867280000000001</v>
      </c>
      <c r="J1698">
        <v>-2.7705400000000002E-3</v>
      </c>
      <c r="K1698">
        <v>0.91554610000000003</v>
      </c>
      <c r="L1698">
        <v>6.3074239999999998E-3</v>
      </c>
      <c r="M1698">
        <v>0.40215410000000001</v>
      </c>
      <c r="N1698">
        <v>1</v>
      </c>
      <c r="O1698">
        <v>3.5336019999999998E-3</v>
      </c>
      <c r="P1698">
        <v>7.9607959999999998E-4</v>
      </c>
      <c r="Q1698">
        <v>2.7667880000000001E-3</v>
      </c>
      <c r="R1698">
        <v>134.8289</v>
      </c>
      <c r="S1698">
        <v>115.6581</v>
      </c>
      <c r="T1698">
        <v>63.546900000000001</v>
      </c>
      <c r="U1698">
        <v>22.306789999999999</v>
      </c>
      <c r="V1698">
        <v>24.95384</v>
      </c>
      <c r="W1698">
        <v>33.815300000000001</v>
      </c>
      <c r="X1698">
        <v>64.18817</v>
      </c>
      <c r="Y1698">
        <v>80.133930000000007</v>
      </c>
      <c r="Z1698">
        <v>0</v>
      </c>
      <c r="AA1698">
        <v>1</v>
      </c>
      <c r="AB1698">
        <v>-2.3027180000000001E-2</v>
      </c>
      <c r="AC1698">
        <v>1.8303759999999999E-2</v>
      </c>
      <c r="AD1698">
        <v>-9.3571479999999999E-2</v>
      </c>
      <c r="AE1698">
        <v>1.295181E-9</v>
      </c>
      <c r="AF1698">
        <v>-3.3481119999999999E-8</v>
      </c>
      <c r="AG1698">
        <v>-3.610756E-10</v>
      </c>
      <c r="AH1698">
        <v>1</v>
      </c>
      <c r="AI1698">
        <v>1</v>
      </c>
      <c r="AJ1698">
        <v>0</v>
      </c>
      <c r="AK1698">
        <v>0</v>
      </c>
      <c r="AL1698">
        <v>0</v>
      </c>
      <c r="AM1698">
        <v>1</v>
      </c>
    </row>
    <row r="1699" spans="1:39" x14ac:dyDescent="0.2">
      <c r="A1699">
        <v>724.98680000000002</v>
      </c>
      <c r="B1699">
        <v>3.5280589999999998</v>
      </c>
      <c r="C1699">
        <v>2.4604469999999998</v>
      </c>
      <c r="D1699">
        <v>0.70929569999999997</v>
      </c>
      <c r="E1699">
        <v>2.110443E-2</v>
      </c>
      <c r="F1699">
        <v>-4.0700409999999999E-2</v>
      </c>
      <c r="G1699">
        <v>-1.5710450000000001E-2</v>
      </c>
      <c r="H1699">
        <v>0.99882499999999996</v>
      </c>
      <c r="I1699">
        <v>0.28867280000000001</v>
      </c>
      <c r="J1699">
        <v>-3.005013E-3</v>
      </c>
      <c r="K1699">
        <v>0.91616129999999996</v>
      </c>
      <c r="L1699">
        <v>6.8699859999999998E-3</v>
      </c>
      <c r="M1699">
        <v>0.40073969999999998</v>
      </c>
      <c r="N1699">
        <v>1</v>
      </c>
      <c r="O1699">
        <v>2.3317340000000001E-4</v>
      </c>
      <c r="P1699">
        <v>-2.1693709999999998E-3</v>
      </c>
      <c r="Q1699">
        <v>1.436549E-2</v>
      </c>
      <c r="R1699">
        <v>139.92590000000001</v>
      </c>
      <c r="S1699">
        <v>120.5564</v>
      </c>
      <c r="T1699">
        <v>67.109009999999998</v>
      </c>
      <c r="U1699">
        <v>25.16611</v>
      </c>
      <c r="V1699">
        <v>24.084790000000002</v>
      </c>
      <c r="W1699">
        <v>34.818959999999997</v>
      </c>
      <c r="X1699">
        <v>66.096299999999999</v>
      </c>
      <c r="Y1699">
        <v>82.682879999999997</v>
      </c>
      <c r="Z1699">
        <v>0</v>
      </c>
      <c r="AA1699">
        <v>1</v>
      </c>
      <c r="AB1699">
        <v>-2.5004559999999999E-2</v>
      </c>
      <c r="AC1699">
        <v>-2.2411220000000001E-4</v>
      </c>
      <c r="AD1699">
        <v>-8.2188079999999997E-2</v>
      </c>
      <c r="AE1699">
        <v>-1.572032E-9</v>
      </c>
      <c r="AF1699">
        <v>2.1304690000000002E-8</v>
      </c>
      <c r="AG1699">
        <v>-1.872403E-9</v>
      </c>
      <c r="AH1699">
        <v>0.99999990000000005</v>
      </c>
      <c r="AI1699">
        <v>1</v>
      </c>
      <c r="AJ1699">
        <v>0</v>
      </c>
      <c r="AK1699">
        <v>0</v>
      </c>
      <c r="AL1699">
        <v>0</v>
      </c>
      <c r="AM1699">
        <v>1</v>
      </c>
    </row>
    <row r="1700" spans="1:39" x14ac:dyDescent="0.2">
      <c r="A1700">
        <v>725.03629999999998</v>
      </c>
      <c r="B1700">
        <v>3.4787859999999999</v>
      </c>
      <c r="C1700">
        <v>2.4506049999999999</v>
      </c>
      <c r="D1700">
        <v>0.65483219999999998</v>
      </c>
      <c r="E1700">
        <v>2.110443E-2</v>
      </c>
      <c r="F1700">
        <v>-4.0700420000000001E-2</v>
      </c>
      <c r="G1700">
        <v>-1.5710459999999999E-2</v>
      </c>
      <c r="H1700">
        <v>0.99882499999999996</v>
      </c>
      <c r="I1700">
        <v>0.28867280000000001</v>
      </c>
      <c r="J1700">
        <v>-3.1222759999999998E-3</v>
      </c>
      <c r="K1700">
        <v>0.91709249999999998</v>
      </c>
      <c r="L1700">
        <v>7.1837259999999997E-3</v>
      </c>
      <c r="M1700">
        <v>0.3985976</v>
      </c>
      <c r="N1700">
        <v>1</v>
      </c>
      <c r="O1700">
        <v>-1.5124800000000001E-2</v>
      </c>
      <c r="P1700">
        <v>-1.0731219999999999E-3</v>
      </c>
      <c r="Q1700">
        <v>8.4534290000000002E-3</v>
      </c>
      <c r="R1700">
        <v>139.5617</v>
      </c>
      <c r="S1700">
        <v>121.07859999999999</v>
      </c>
      <c r="T1700">
        <v>68.291719999999998</v>
      </c>
      <c r="U1700">
        <v>27.047720000000002</v>
      </c>
      <c r="V1700">
        <v>22.925270000000001</v>
      </c>
      <c r="W1700">
        <v>34.55762</v>
      </c>
      <c r="X1700">
        <v>65.146010000000004</v>
      </c>
      <c r="Y1700">
        <v>81.868210000000005</v>
      </c>
      <c r="Z1700">
        <v>0</v>
      </c>
      <c r="AA1700">
        <v>1</v>
      </c>
      <c r="AB1700">
        <v>-2.758118E-2</v>
      </c>
      <c r="AC1700">
        <v>-1.6531199999999999E-2</v>
      </c>
      <c r="AD1700">
        <v>-7.4343590000000001E-2</v>
      </c>
      <c r="AE1700">
        <v>1.0410780000000001E-9</v>
      </c>
      <c r="AF1700">
        <v>1.499791E-9</v>
      </c>
      <c r="AG1700">
        <v>-8.2380950000000002E-10</v>
      </c>
      <c r="AH1700">
        <v>1</v>
      </c>
      <c r="AI1700">
        <v>1</v>
      </c>
      <c r="AJ1700">
        <v>0</v>
      </c>
      <c r="AK1700">
        <v>0</v>
      </c>
      <c r="AL1700">
        <v>0</v>
      </c>
      <c r="AM1700">
        <v>1</v>
      </c>
    </row>
    <row r="1701" spans="1:39" x14ac:dyDescent="0.2">
      <c r="A1701">
        <v>725.08669999999995</v>
      </c>
      <c r="B1701">
        <v>3.3949500000000001</v>
      </c>
      <c r="C1701">
        <v>2.4393560000000001</v>
      </c>
      <c r="D1701">
        <v>0.63848419999999995</v>
      </c>
      <c r="E1701">
        <v>2.1104439999999999E-2</v>
      </c>
      <c r="F1701">
        <v>-4.0700439999999997E-2</v>
      </c>
      <c r="G1701">
        <v>-1.5710470000000001E-2</v>
      </c>
      <c r="H1701">
        <v>0.99882499999999996</v>
      </c>
      <c r="I1701">
        <v>0.28867280000000001</v>
      </c>
      <c r="J1701">
        <v>-3.0926019999999999E-3</v>
      </c>
      <c r="K1701">
        <v>0.91853200000000002</v>
      </c>
      <c r="L1701">
        <v>7.1866270000000001E-3</v>
      </c>
      <c r="M1701">
        <v>0.3952695</v>
      </c>
      <c r="N1701">
        <v>1</v>
      </c>
      <c r="O1701">
        <v>-1.177979E-2</v>
      </c>
      <c r="P1701">
        <v>-2.2284980000000002E-3</v>
      </c>
      <c r="Q1701">
        <v>1.0554310000000001E-2</v>
      </c>
      <c r="R1701">
        <v>143.36490000000001</v>
      </c>
      <c r="S1701">
        <v>125.63500000000001</v>
      </c>
      <c r="T1701">
        <v>71.462710000000001</v>
      </c>
      <c r="U1701">
        <v>30.132680000000001</v>
      </c>
      <c r="V1701">
        <v>20.0351</v>
      </c>
      <c r="W1701">
        <v>34.104500000000002</v>
      </c>
      <c r="X1701">
        <v>65.159279999999995</v>
      </c>
      <c r="Y1701">
        <v>84.124229999999997</v>
      </c>
      <c r="Z1701">
        <v>0</v>
      </c>
      <c r="AA1701">
        <v>1</v>
      </c>
      <c r="AB1701">
        <v>-1.5566119999999999E-2</v>
      </c>
      <c r="AC1701">
        <v>5.9404829999999999E-3</v>
      </c>
      <c r="AD1701">
        <v>-5.4430060000000002E-2</v>
      </c>
      <c r="AE1701">
        <v>-1.389786E-9</v>
      </c>
      <c r="AF1701">
        <v>1.076805E-8</v>
      </c>
      <c r="AG1701">
        <v>-1.5539690000000001E-9</v>
      </c>
      <c r="AH1701">
        <v>1</v>
      </c>
      <c r="AI1701">
        <v>1</v>
      </c>
      <c r="AJ1701">
        <v>0</v>
      </c>
      <c r="AK1701">
        <v>0</v>
      </c>
      <c r="AL1701">
        <v>0</v>
      </c>
      <c r="AM1701">
        <v>1</v>
      </c>
    </row>
    <row r="1702" spans="1:39" x14ac:dyDescent="0.2">
      <c r="A1702">
        <v>725.13620000000003</v>
      </c>
      <c r="B1702">
        <v>3.2512620000000001</v>
      </c>
      <c r="C1702">
        <v>2.4515989999999999</v>
      </c>
      <c r="D1702">
        <v>0.62635379999999996</v>
      </c>
      <c r="E1702">
        <v>2.110445E-2</v>
      </c>
      <c r="F1702">
        <v>-4.0700430000000003E-2</v>
      </c>
      <c r="G1702">
        <v>-1.5710470000000001E-2</v>
      </c>
      <c r="H1702">
        <v>0.99882499999999996</v>
      </c>
      <c r="I1702">
        <v>0.28867280000000001</v>
      </c>
      <c r="J1702">
        <v>-3.1084749999999999E-3</v>
      </c>
      <c r="K1702">
        <v>0.9206008</v>
      </c>
      <c r="L1702">
        <v>7.329632E-3</v>
      </c>
      <c r="M1702">
        <v>0.39042399999999999</v>
      </c>
      <c r="N1702">
        <v>1</v>
      </c>
      <c r="O1702">
        <v>-1.0395049999999999E-2</v>
      </c>
      <c r="P1702">
        <v>3.9839740000000002E-4</v>
      </c>
      <c r="Q1702">
        <v>5.537152E-3</v>
      </c>
      <c r="R1702">
        <v>141.24879999999999</v>
      </c>
      <c r="S1702">
        <v>124.6204</v>
      </c>
      <c r="T1702">
        <v>71.755520000000004</v>
      </c>
      <c r="U1702">
        <v>32.13955</v>
      </c>
      <c r="V1702">
        <v>14.173389999999999</v>
      </c>
      <c r="W1702">
        <v>31.44519</v>
      </c>
      <c r="X1702">
        <v>62.088290000000001</v>
      </c>
      <c r="Y1702">
        <v>84.316670000000002</v>
      </c>
      <c r="Z1702">
        <v>0</v>
      </c>
      <c r="AA1702">
        <v>1</v>
      </c>
      <c r="AB1702">
        <v>-4.3190529999999998E-3</v>
      </c>
      <c r="AC1702">
        <v>1.270638E-2</v>
      </c>
      <c r="AD1702">
        <v>-2.4186590000000001E-2</v>
      </c>
      <c r="AE1702">
        <v>-1.045447E-9</v>
      </c>
      <c r="AF1702">
        <v>2.800158E-8</v>
      </c>
      <c r="AG1702">
        <v>1.8072420000000001E-9</v>
      </c>
      <c r="AH1702">
        <v>1</v>
      </c>
      <c r="AI1702">
        <v>1</v>
      </c>
      <c r="AJ1702">
        <v>0</v>
      </c>
      <c r="AK1702">
        <v>0</v>
      </c>
      <c r="AL1702">
        <v>0</v>
      </c>
      <c r="AM1702">
        <v>1</v>
      </c>
    </row>
    <row r="1703" spans="1:39" x14ac:dyDescent="0.2">
      <c r="A1703">
        <v>725.1866</v>
      </c>
      <c r="B1703">
        <v>3.234356</v>
      </c>
      <c r="C1703">
        <v>2.4574820000000002</v>
      </c>
      <c r="D1703">
        <v>0.61041639999999997</v>
      </c>
      <c r="E1703">
        <v>2.110445E-2</v>
      </c>
      <c r="F1703">
        <v>-4.0700489999999999E-2</v>
      </c>
      <c r="G1703">
        <v>-1.5710479999999999E-2</v>
      </c>
      <c r="H1703">
        <v>0.99882499999999996</v>
      </c>
      <c r="I1703">
        <v>0.28867280000000001</v>
      </c>
      <c r="J1703">
        <v>-3.1948889999999998E-3</v>
      </c>
      <c r="K1703">
        <v>0.92256439999999995</v>
      </c>
      <c r="L1703">
        <v>7.6408480000000004E-3</v>
      </c>
      <c r="M1703">
        <v>0.38575429999999999</v>
      </c>
      <c r="N1703">
        <v>1</v>
      </c>
      <c r="O1703">
        <v>-9.2744829999999998E-4</v>
      </c>
      <c r="P1703">
        <v>7.6532360000000003E-5</v>
      </c>
      <c r="Q1703">
        <v>5.8096649999999999E-4</v>
      </c>
      <c r="R1703">
        <v>144.7296</v>
      </c>
      <c r="S1703">
        <v>127.9568</v>
      </c>
      <c r="T1703">
        <v>74.630499999999998</v>
      </c>
      <c r="U1703">
        <v>35.190440000000002</v>
      </c>
      <c r="V1703">
        <v>9.0026729999999997</v>
      </c>
      <c r="W1703">
        <v>31.118379999999998</v>
      </c>
      <c r="X1703">
        <v>62.247869999999999</v>
      </c>
      <c r="Y1703">
        <v>88.388850000000005</v>
      </c>
      <c r="Z1703">
        <v>0</v>
      </c>
      <c r="AA1703">
        <v>1</v>
      </c>
      <c r="AB1703">
        <v>-6.1446139999999996E-3</v>
      </c>
      <c r="AC1703">
        <v>-8.2200709999999996E-4</v>
      </c>
      <c r="AD1703">
        <v>-1.716171E-2</v>
      </c>
      <c r="AE1703">
        <v>1.3900329999999999E-9</v>
      </c>
      <c r="AF1703">
        <v>-2.8267570000000001E-8</v>
      </c>
      <c r="AG1703">
        <v>1.2997750000000001E-9</v>
      </c>
      <c r="AH1703">
        <v>1</v>
      </c>
      <c r="AI1703">
        <v>1</v>
      </c>
      <c r="AJ1703">
        <v>0</v>
      </c>
      <c r="AK1703">
        <v>0</v>
      </c>
      <c r="AL1703">
        <v>0</v>
      </c>
      <c r="AM1703">
        <v>1</v>
      </c>
    </row>
    <row r="1704" spans="1:39" x14ac:dyDescent="0.2">
      <c r="A1704">
        <v>725.23680000000002</v>
      </c>
      <c r="B1704">
        <v>3.226289</v>
      </c>
      <c r="C1704">
        <v>2.456607</v>
      </c>
      <c r="D1704">
        <v>0.59874669999999997</v>
      </c>
      <c r="E1704">
        <v>2.1104459999999998E-2</v>
      </c>
      <c r="F1704">
        <v>-4.0700409999999999E-2</v>
      </c>
      <c r="G1704">
        <v>-1.5710499999999999E-2</v>
      </c>
      <c r="H1704">
        <v>0.99882499999999996</v>
      </c>
      <c r="I1704">
        <v>0.28867280000000001</v>
      </c>
      <c r="J1704">
        <v>-3.2640820000000002E-3</v>
      </c>
      <c r="K1704">
        <v>0.92422380000000004</v>
      </c>
      <c r="L1704">
        <v>7.9022910000000005E-3</v>
      </c>
      <c r="M1704">
        <v>0.38175540000000002</v>
      </c>
      <c r="N1704">
        <v>1</v>
      </c>
      <c r="O1704">
        <v>-3.9434430000000003E-4</v>
      </c>
      <c r="P1704">
        <v>3.2424929999999997E-5</v>
      </c>
      <c r="Q1704">
        <v>2.4700159999999999E-4</v>
      </c>
      <c r="R1704">
        <v>143.0163</v>
      </c>
      <c r="S1704">
        <v>126.6315</v>
      </c>
      <c r="T1704">
        <v>74.432820000000007</v>
      </c>
      <c r="U1704">
        <v>35.891100000000002</v>
      </c>
      <c r="V1704">
        <v>6.8889670000000001</v>
      </c>
      <c r="W1704">
        <v>30.873760000000001</v>
      </c>
      <c r="X1704">
        <v>61.18233</v>
      </c>
      <c r="Y1704">
        <v>87.812970000000007</v>
      </c>
      <c r="Z1704">
        <v>0</v>
      </c>
      <c r="AA1704">
        <v>1</v>
      </c>
      <c r="AB1704">
        <v>-4.5910450000000002E-3</v>
      </c>
      <c r="AC1704">
        <v>-2.422596E-3</v>
      </c>
      <c r="AD1704">
        <v>-1.081905E-2</v>
      </c>
      <c r="AE1704">
        <v>8.0415689999999999E-10</v>
      </c>
      <c r="AF1704">
        <v>1.05072E-7</v>
      </c>
      <c r="AG1704">
        <v>7.2255269999999998E-10</v>
      </c>
      <c r="AH1704">
        <v>1</v>
      </c>
      <c r="AI1704">
        <v>1</v>
      </c>
      <c r="AJ1704">
        <v>0</v>
      </c>
      <c r="AK1704">
        <v>0</v>
      </c>
      <c r="AL1704">
        <v>0</v>
      </c>
      <c r="AM1704">
        <v>1</v>
      </c>
    </row>
    <row r="1705" spans="1:39" x14ac:dyDescent="0.2">
      <c r="A1705">
        <v>725.2867</v>
      </c>
      <c r="B1705">
        <v>3.222467</v>
      </c>
      <c r="C1705">
        <v>2.4557449999999998</v>
      </c>
      <c r="D1705">
        <v>0.5938409</v>
      </c>
      <c r="E1705">
        <v>2.1104479999999998E-2</v>
      </c>
      <c r="F1705">
        <v>-4.0700519999999997E-2</v>
      </c>
      <c r="G1705">
        <v>-1.5710499999999999E-2</v>
      </c>
      <c r="H1705">
        <v>0.99882499999999996</v>
      </c>
      <c r="I1705">
        <v>0.28867280000000001</v>
      </c>
      <c r="J1705">
        <v>-3.303514E-3</v>
      </c>
      <c r="K1705">
        <v>0.92558439999999997</v>
      </c>
      <c r="L1705">
        <v>8.0796849999999996E-3</v>
      </c>
      <c r="M1705">
        <v>0.37844060000000002</v>
      </c>
      <c r="N1705">
        <v>1</v>
      </c>
      <c r="O1705">
        <v>-1.351833E-4</v>
      </c>
      <c r="P1705">
        <v>1.120567E-5</v>
      </c>
      <c r="Q1705">
        <v>8.4757800000000004E-5</v>
      </c>
      <c r="R1705">
        <v>143.56649999999999</v>
      </c>
      <c r="S1705">
        <v>127.2942</v>
      </c>
      <c r="T1705">
        <v>75.195800000000006</v>
      </c>
      <c r="U1705">
        <v>36.690939999999998</v>
      </c>
      <c r="V1705">
        <v>6.2093720000000001</v>
      </c>
      <c r="W1705">
        <v>31.11354</v>
      </c>
      <c r="X1705">
        <v>61.210279999999997</v>
      </c>
      <c r="Y1705">
        <v>88.06635</v>
      </c>
      <c r="Z1705">
        <v>0</v>
      </c>
      <c r="AA1705">
        <v>1</v>
      </c>
      <c r="AB1705">
        <v>0</v>
      </c>
      <c r="AC1705">
        <v>0</v>
      </c>
      <c r="AD1705">
        <v>0</v>
      </c>
      <c r="AE1705">
        <v>1.77071E-9</v>
      </c>
      <c r="AF1705">
        <v>-8.4375520000000006E-8</v>
      </c>
      <c r="AG1705">
        <v>1.3322529999999999E-10</v>
      </c>
      <c r="AH1705">
        <v>1</v>
      </c>
      <c r="AI1705">
        <v>1</v>
      </c>
      <c r="AJ1705">
        <v>0</v>
      </c>
      <c r="AK1705">
        <v>0</v>
      </c>
      <c r="AL1705">
        <v>0</v>
      </c>
      <c r="AM1705">
        <v>1</v>
      </c>
    </row>
    <row r="1706" spans="1:39" x14ac:dyDescent="0.2">
      <c r="A1706">
        <v>725.33619999999996</v>
      </c>
      <c r="B1706">
        <v>3.2218070000000001</v>
      </c>
      <c r="C1706">
        <v>2.4556010000000001</v>
      </c>
      <c r="D1706">
        <v>0.59302710000000003</v>
      </c>
      <c r="E1706">
        <v>2.110449E-2</v>
      </c>
      <c r="F1706">
        <v>-4.0700600000000003E-2</v>
      </c>
      <c r="G1706">
        <v>-1.5710499999999999E-2</v>
      </c>
      <c r="H1706">
        <v>0.99882499999999996</v>
      </c>
      <c r="I1706">
        <v>0.28867280000000001</v>
      </c>
      <c r="J1706">
        <v>-3.3298939999999999E-3</v>
      </c>
      <c r="K1706">
        <v>0.92664979999999997</v>
      </c>
      <c r="L1706">
        <v>8.2104050000000005E-3</v>
      </c>
      <c r="M1706">
        <v>0.37582130000000002</v>
      </c>
      <c r="N1706">
        <v>1</v>
      </c>
      <c r="O1706">
        <v>-2.2649769999999999E-5</v>
      </c>
      <c r="P1706">
        <v>1.9073489999999998E-6</v>
      </c>
      <c r="Q1706">
        <v>1.424551E-5</v>
      </c>
      <c r="R1706">
        <v>143.8066</v>
      </c>
      <c r="S1706">
        <v>127.598</v>
      </c>
      <c r="T1706">
        <v>75.550830000000005</v>
      </c>
      <c r="U1706">
        <v>37.06512</v>
      </c>
      <c r="V1706">
        <v>5.976858</v>
      </c>
      <c r="W1706">
        <v>31.210100000000001</v>
      </c>
      <c r="X1706">
        <v>61.202280000000002</v>
      </c>
      <c r="Y1706">
        <v>88.142960000000002</v>
      </c>
      <c r="Z1706">
        <v>0</v>
      </c>
      <c r="AA1706">
        <v>1</v>
      </c>
      <c r="AB1706">
        <v>0</v>
      </c>
      <c r="AC1706">
        <v>0</v>
      </c>
      <c r="AD1706">
        <v>0</v>
      </c>
      <c r="AE1706">
        <v>-2.3150700000000001E-10</v>
      </c>
      <c r="AF1706">
        <v>-3.2378590000000003E-8</v>
      </c>
      <c r="AG1706">
        <v>2.4281370000000001E-9</v>
      </c>
      <c r="AH1706">
        <v>1</v>
      </c>
      <c r="AI1706">
        <v>1</v>
      </c>
      <c r="AJ1706">
        <v>0</v>
      </c>
      <c r="AK1706">
        <v>0</v>
      </c>
      <c r="AL1706">
        <v>0</v>
      </c>
      <c r="AM1706">
        <v>1</v>
      </c>
    </row>
    <row r="1707" spans="1:39" x14ac:dyDescent="0.2">
      <c r="A1707">
        <v>725.38649999999996</v>
      </c>
      <c r="B1707">
        <v>3.2216960000000001</v>
      </c>
      <c r="C1707">
        <v>2.4555769999999999</v>
      </c>
      <c r="D1707">
        <v>0.59289029999999998</v>
      </c>
      <c r="E1707">
        <v>2.110449E-2</v>
      </c>
      <c r="F1707">
        <v>-4.070062E-2</v>
      </c>
      <c r="G1707">
        <v>-1.5710499999999999E-2</v>
      </c>
      <c r="H1707">
        <v>0.99882499999999996</v>
      </c>
      <c r="I1707">
        <v>0.28867280000000001</v>
      </c>
      <c r="J1707">
        <v>-3.349182E-3</v>
      </c>
      <c r="K1707">
        <v>0.92747230000000003</v>
      </c>
      <c r="L1707">
        <v>8.3103320000000001E-3</v>
      </c>
      <c r="M1707">
        <v>0.37378460000000002</v>
      </c>
      <c r="N1707">
        <v>1</v>
      </c>
      <c r="O1707">
        <v>-3.8146969999999998E-6</v>
      </c>
      <c r="P1707">
        <v>2.3841859999999999E-7</v>
      </c>
      <c r="Q1707">
        <v>2.384186E-6</v>
      </c>
      <c r="R1707">
        <v>146.49039999999999</v>
      </c>
      <c r="S1707">
        <v>130.00659999999999</v>
      </c>
      <c r="T1707">
        <v>77.028720000000007</v>
      </c>
      <c r="U1707">
        <v>37.849719999999998</v>
      </c>
      <c r="V1707">
        <v>6.0236020000000003</v>
      </c>
      <c r="W1707">
        <v>31.804760000000002</v>
      </c>
      <c r="X1707">
        <v>62.310920000000003</v>
      </c>
      <c r="Y1707">
        <v>89.776730000000001</v>
      </c>
      <c r="Z1707">
        <v>0</v>
      </c>
      <c r="AA1707">
        <v>1</v>
      </c>
      <c r="AB1707">
        <v>0</v>
      </c>
      <c r="AC1707">
        <v>0</v>
      </c>
      <c r="AD1707">
        <v>0</v>
      </c>
      <c r="AE1707">
        <v>2.4581210000000001E-9</v>
      </c>
      <c r="AF1707">
        <v>-1.1305259999999999E-8</v>
      </c>
      <c r="AG1707">
        <v>2.201163E-9</v>
      </c>
      <c r="AH1707">
        <v>1</v>
      </c>
      <c r="AI1707">
        <v>1</v>
      </c>
      <c r="AJ1707">
        <v>0</v>
      </c>
      <c r="AK1707">
        <v>0</v>
      </c>
      <c r="AL1707">
        <v>0</v>
      </c>
      <c r="AM1707">
        <v>1</v>
      </c>
    </row>
    <row r="1708" spans="1:39" x14ac:dyDescent="0.2">
      <c r="A1708">
        <v>725.43700000000001</v>
      </c>
      <c r="B1708">
        <v>3.2216779999999998</v>
      </c>
      <c r="C1708">
        <v>2.4555729999999998</v>
      </c>
      <c r="D1708">
        <v>0.59286740000000004</v>
      </c>
      <c r="E1708">
        <v>2.1104500000000002E-2</v>
      </c>
      <c r="F1708">
        <v>-4.0700689999999998E-2</v>
      </c>
      <c r="G1708">
        <v>-1.571051E-2</v>
      </c>
      <c r="H1708">
        <v>0.99882499999999996</v>
      </c>
      <c r="I1708">
        <v>0.28867280000000001</v>
      </c>
      <c r="J1708">
        <v>-3.3636690000000001E-3</v>
      </c>
      <c r="K1708">
        <v>0.92810590000000004</v>
      </c>
      <c r="L1708">
        <v>8.3873839999999995E-3</v>
      </c>
      <c r="M1708">
        <v>0.3722068</v>
      </c>
      <c r="N1708">
        <v>1</v>
      </c>
      <c r="O1708">
        <v>-7.1525569999999998E-7</v>
      </c>
      <c r="P1708">
        <v>0</v>
      </c>
      <c r="Q1708">
        <v>4.7683719999999998E-7</v>
      </c>
      <c r="R1708">
        <v>146.50700000000001</v>
      </c>
      <c r="S1708">
        <v>130.02799999999999</v>
      </c>
      <c r="T1708">
        <v>77.054119999999998</v>
      </c>
      <c r="U1708">
        <v>37.8767</v>
      </c>
      <c r="V1708">
        <v>6.0091089999999996</v>
      </c>
      <c r="W1708">
        <v>31.811219999999999</v>
      </c>
      <c r="X1708">
        <v>62.309699999999999</v>
      </c>
      <c r="Y1708">
        <v>89.784009999999995</v>
      </c>
      <c r="Z1708">
        <v>0</v>
      </c>
      <c r="AA1708">
        <v>1</v>
      </c>
      <c r="AB1708">
        <v>0</v>
      </c>
      <c r="AC1708">
        <v>0</v>
      </c>
      <c r="AD1708">
        <v>0</v>
      </c>
      <c r="AE1708">
        <v>1.542053E-9</v>
      </c>
      <c r="AF1708">
        <v>-4.8731870000000001E-8</v>
      </c>
      <c r="AG1708">
        <v>-6.7667899999999997E-10</v>
      </c>
      <c r="AH1708">
        <v>1</v>
      </c>
      <c r="AI1708">
        <v>1</v>
      </c>
      <c r="AJ1708">
        <v>0</v>
      </c>
      <c r="AK1708">
        <v>0</v>
      </c>
      <c r="AL1708">
        <v>0</v>
      </c>
      <c r="AM1708">
        <v>1</v>
      </c>
    </row>
    <row r="1709" spans="1:39" x14ac:dyDescent="0.2">
      <c r="A1709">
        <v>725.48649999999998</v>
      </c>
      <c r="B1709">
        <v>3.2216749999999998</v>
      </c>
      <c r="C1709">
        <v>2.4555729999999998</v>
      </c>
      <c r="D1709">
        <v>0.59286349999999999</v>
      </c>
      <c r="E1709">
        <v>2.110451E-2</v>
      </c>
      <c r="F1709">
        <v>-4.0700640000000003E-2</v>
      </c>
      <c r="G1709">
        <v>-1.5710519999999999E-2</v>
      </c>
      <c r="H1709">
        <v>0.99882499999999996</v>
      </c>
      <c r="I1709">
        <v>0.28867280000000001</v>
      </c>
      <c r="J1709">
        <v>-3.3746829999999998E-3</v>
      </c>
      <c r="K1709">
        <v>0.92859409999999998</v>
      </c>
      <c r="L1709">
        <v>8.4469850000000006E-3</v>
      </c>
      <c r="M1709">
        <v>0.37098560000000003</v>
      </c>
      <c r="N1709">
        <v>1</v>
      </c>
      <c r="O1709">
        <v>0</v>
      </c>
      <c r="P1709">
        <v>0</v>
      </c>
      <c r="Q1709">
        <v>5.9604640000000001E-8</v>
      </c>
      <c r="R1709">
        <v>143.89420000000001</v>
      </c>
      <c r="S1709">
        <v>127.7105</v>
      </c>
      <c r="T1709">
        <v>75.683359999999993</v>
      </c>
      <c r="U1709">
        <v>37.205950000000001</v>
      </c>
      <c r="V1709">
        <v>5.898847</v>
      </c>
      <c r="W1709">
        <v>31.24447</v>
      </c>
      <c r="X1709">
        <v>61.196730000000002</v>
      </c>
      <c r="Y1709">
        <v>88.182209999999998</v>
      </c>
      <c r="Z1709">
        <v>0</v>
      </c>
      <c r="AA1709">
        <v>1</v>
      </c>
      <c r="AB1709">
        <v>0</v>
      </c>
      <c r="AC1709">
        <v>0</v>
      </c>
      <c r="AD1709">
        <v>0</v>
      </c>
      <c r="AE1709">
        <v>1.072705E-9</v>
      </c>
      <c r="AF1709">
        <v>7.5929989999999996E-8</v>
      </c>
      <c r="AG1709">
        <v>6.1512450000000003E-10</v>
      </c>
      <c r="AH1709">
        <v>1</v>
      </c>
      <c r="AI1709">
        <v>1</v>
      </c>
      <c r="AJ1709">
        <v>0</v>
      </c>
      <c r="AK1709">
        <v>0</v>
      </c>
      <c r="AL1709">
        <v>0</v>
      </c>
      <c r="AM1709">
        <v>1</v>
      </c>
    </row>
    <row r="1710" spans="1:39" x14ac:dyDescent="0.2">
      <c r="A1710">
        <v>725.53689999999995</v>
      </c>
      <c r="B1710">
        <v>3.2216740000000001</v>
      </c>
      <c r="C1710">
        <v>2.4555729999999998</v>
      </c>
      <c r="D1710">
        <v>0.59286300000000003</v>
      </c>
      <c r="E1710">
        <v>2.1104520000000002E-2</v>
      </c>
      <c r="F1710">
        <v>-4.0700640000000003E-2</v>
      </c>
      <c r="G1710">
        <v>-1.5710539999999999E-2</v>
      </c>
      <c r="H1710">
        <v>0.99882499999999996</v>
      </c>
      <c r="I1710">
        <v>0.28867280000000001</v>
      </c>
      <c r="J1710">
        <v>-3.3830840000000002E-3</v>
      </c>
      <c r="K1710">
        <v>0.92897050000000003</v>
      </c>
      <c r="L1710">
        <v>8.4930790000000006E-3</v>
      </c>
      <c r="M1710">
        <v>0.3700408</v>
      </c>
      <c r="N1710">
        <v>1</v>
      </c>
      <c r="O1710">
        <v>0</v>
      </c>
      <c r="P1710">
        <v>0</v>
      </c>
      <c r="Q1710">
        <v>5.9604640000000001E-8</v>
      </c>
      <c r="R1710">
        <v>146.5112</v>
      </c>
      <c r="S1710">
        <v>130.0335</v>
      </c>
      <c r="T1710">
        <v>77.060519999999997</v>
      </c>
      <c r="U1710">
        <v>37.883580000000002</v>
      </c>
      <c r="V1710">
        <v>6.005471</v>
      </c>
      <c r="W1710">
        <v>31.812830000000002</v>
      </c>
      <c r="X1710">
        <v>62.309350000000002</v>
      </c>
      <c r="Y1710">
        <v>89.785769999999999</v>
      </c>
      <c r="Z1710">
        <v>0</v>
      </c>
      <c r="AA1710">
        <v>1</v>
      </c>
      <c r="AB1710">
        <v>0</v>
      </c>
      <c r="AC1710">
        <v>0</v>
      </c>
      <c r="AD1710">
        <v>0</v>
      </c>
      <c r="AE1710">
        <v>-1.1494199999999999E-9</v>
      </c>
      <c r="AF1710">
        <v>2.923337E-8</v>
      </c>
      <c r="AG1710">
        <v>-3.4543789999999999E-9</v>
      </c>
      <c r="AH1710">
        <v>1</v>
      </c>
      <c r="AI1710">
        <v>1</v>
      </c>
      <c r="AJ1710">
        <v>0</v>
      </c>
      <c r="AK1710">
        <v>0</v>
      </c>
      <c r="AL1710">
        <v>0</v>
      </c>
      <c r="AM1710">
        <v>1</v>
      </c>
    </row>
    <row r="1711" spans="1:39" x14ac:dyDescent="0.2">
      <c r="A1711">
        <v>725.58849999999995</v>
      </c>
      <c r="B1711">
        <v>3.2216740000000001</v>
      </c>
      <c r="C1711">
        <v>2.4555729999999998</v>
      </c>
      <c r="D1711">
        <v>0.59286320000000003</v>
      </c>
      <c r="E1711">
        <v>2.1104520000000002E-2</v>
      </c>
      <c r="F1711">
        <v>-4.0700640000000003E-2</v>
      </c>
      <c r="G1711">
        <v>-1.571055E-2</v>
      </c>
      <c r="H1711">
        <v>0.99882499999999996</v>
      </c>
      <c r="I1711">
        <v>0.28867280000000001</v>
      </c>
      <c r="J1711">
        <v>-3.3895129999999998E-3</v>
      </c>
      <c r="K1711">
        <v>0.92926109999999995</v>
      </c>
      <c r="L1711">
        <v>8.5287330000000001E-3</v>
      </c>
      <c r="M1711">
        <v>0.36930960000000002</v>
      </c>
      <c r="N1711">
        <v>1</v>
      </c>
      <c r="O1711">
        <v>0</v>
      </c>
      <c r="P1711">
        <v>0</v>
      </c>
      <c r="Q1711">
        <v>5.9604640000000001E-8</v>
      </c>
      <c r="R1711">
        <v>104.65089999999999</v>
      </c>
      <c r="S1711">
        <v>92.881169999999997</v>
      </c>
      <c r="T1711">
        <v>55.043370000000003</v>
      </c>
      <c r="U1711">
        <v>27.059850000000001</v>
      </c>
      <c r="V1711">
        <v>4.2895440000000002</v>
      </c>
      <c r="W1711">
        <v>22.723510000000001</v>
      </c>
      <c r="X1711">
        <v>44.506680000000003</v>
      </c>
      <c r="Y1711">
        <v>64.132800000000003</v>
      </c>
      <c r="Z1711">
        <v>0</v>
      </c>
      <c r="AA1711">
        <v>1</v>
      </c>
      <c r="AB1711">
        <v>0</v>
      </c>
      <c r="AC1711">
        <v>0</v>
      </c>
      <c r="AD1711">
        <v>0</v>
      </c>
      <c r="AE1711">
        <v>-1.8992320000000001E-9</v>
      </c>
      <c r="AF1711">
        <v>2.3945490000000001E-8</v>
      </c>
      <c r="AG1711">
        <v>-2.3187840000000002E-9</v>
      </c>
      <c r="AH1711">
        <v>1</v>
      </c>
      <c r="AI1711">
        <v>1</v>
      </c>
      <c r="AJ1711">
        <v>0</v>
      </c>
      <c r="AK1711">
        <v>0</v>
      </c>
      <c r="AL1711">
        <v>0</v>
      </c>
      <c r="AM1711">
        <v>1</v>
      </c>
    </row>
    <row r="1712" spans="1:39" x14ac:dyDescent="0.2">
      <c r="A1712">
        <v>725.63890000000004</v>
      </c>
      <c r="B1712">
        <v>3.2216740000000001</v>
      </c>
      <c r="C1712">
        <v>2.4555729999999998</v>
      </c>
      <c r="D1712">
        <v>0.59286320000000003</v>
      </c>
      <c r="E1712">
        <v>2.1104520000000002E-2</v>
      </c>
      <c r="F1712">
        <v>-4.0700430000000003E-2</v>
      </c>
      <c r="G1712">
        <v>-1.571057E-2</v>
      </c>
      <c r="H1712">
        <v>0.99882499999999996</v>
      </c>
      <c r="I1712">
        <v>0.28867280000000001</v>
      </c>
      <c r="J1712">
        <v>-3.3944439999999999E-3</v>
      </c>
      <c r="K1712">
        <v>0.92948560000000002</v>
      </c>
      <c r="L1712">
        <v>8.5563129999999994E-3</v>
      </c>
      <c r="M1712">
        <v>0.36874370000000001</v>
      </c>
      <c r="N1712">
        <v>1</v>
      </c>
      <c r="O1712">
        <v>0</v>
      </c>
      <c r="P1712">
        <v>0</v>
      </c>
      <c r="Q1712">
        <v>0</v>
      </c>
      <c r="R1712">
        <v>146.51130000000001</v>
      </c>
      <c r="S1712">
        <v>130.03370000000001</v>
      </c>
      <c r="T1712">
        <v>77.06071</v>
      </c>
      <c r="U1712">
        <v>37.883839999999999</v>
      </c>
      <c r="V1712">
        <v>6.005344</v>
      </c>
      <c r="W1712">
        <v>31.812930000000001</v>
      </c>
      <c r="X1712">
        <v>62.309350000000002</v>
      </c>
      <c r="Y1712">
        <v>89.785880000000006</v>
      </c>
      <c r="Z1712">
        <v>0</v>
      </c>
      <c r="AA1712">
        <v>1</v>
      </c>
      <c r="AB1712">
        <v>0</v>
      </c>
      <c r="AC1712">
        <v>0</v>
      </c>
      <c r="AD1712">
        <v>0</v>
      </c>
      <c r="AE1712">
        <v>-2.6120820000000002E-9</v>
      </c>
      <c r="AF1712">
        <v>2.2804509999999999E-7</v>
      </c>
      <c r="AG1712">
        <v>1.9526579999999999E-9</v>
      </c>
      <c r="AH1712">
        <v>0.99999990000000005</v>
      </c>
      <c r="AI1712">
        <v>1</v>
      </c>
      <c r="AJ1712">
        <v>0</v>
      </c>
      <c r="AK1712">
        <v>0</v>
      </c>
      <c r="AL1712">
        <v>0</v>
      </c>
      <c r="AM1712">
        <v>1</v>
      </c>
    </row>
    <row r="1713" spans="1:39" x14ac:dyDescent="0.2">
      <c r="A1713">
        <v>725.69349999999997</v>
      </c>
      <c r="B1713">
        <v>3.2216740000000001</v>
      </c>
      <c r="C1713">
        <v>2.4555729999999998</v>
      </c>
      <c r="D1713">
        <v>0.59286320000000003</v>
      </c>
      <c r="E1713">
        <v>2.110453E-2</v>
      </c>
      <c r="F1713">
        <v>-4.0700529999999999E-2</v>
      </c>
      <c r="G1713">
        <v>-1.5710579999999998E-2</v>
      </c>
      <c r="H1713">
        <v>0.99882499999999996</v>
      </c>
      <c r="I1713">
        <v>0.28867280000000001</v>
      </c>
      <c r="J1713">
        <v>-3.398238E-3</v>
      </c>
      <c r="K1713">
        <v>0.92965889999999995</v>
      </c>
      <c r="L1713">
        <v>8.5776600000000008E-3</v>
      </c>
      <c r="M1713">
        <v>0.36830580000000002</v>
      </c>
      <c r="N1713">
        <v>1</v>
      </c>
      <c r="O1713">
        <v>0</v>
      </c>
      <c r="P1713">
        <v>0</v>
      </c>
      <c r="Q1713">
        <v>0</v>
      </c>
      <c r="R1713">
        <v>117.7323</v>
      </c>
      <c r="S1713">
        <v>104.4913</v>
      </c>
      <c r="T1713">
        <v>61.923789999999997</v>
      </c>
      <c r="U1713">
        <v>30.442360000000001</v>
      </c>
      <c r="V1713">
        <v>4.8257149999999998</v>
      </c>
      <c r="W1713">
        <v>25.563960000000002</v>
      </c>
      <c r="X1713">
        <v>50.070010000000003</v>
      </c>
      <c r="Y1713">
        <v>72.149389999999997</v>
      </c>
      <c r="Z1713">
        <v>0</v>
      </c>
      <c r="AA1713">
        <v>1</v>
      </c>
      <c r="AB1713">
        <v>0</v>
      </c>
      <c r="AC1713">
        <v>0</v>
      </c>
      <c r="AD1713">
        <v>0</v>
      </c>
      <c r="AE1713">
        <v>-2.1983880000000001E-9</v>
      </c>
      <c r="AF1713">
        <v>-8.3532090000000005E-8</v>
      </c>
      <c r="AG1713">
        <v>-2.6996040000000001E-9</v>
      </c>
      <c r="AH1713">
        <v>1</v>
      </c>
      <c r="AI1713">
        <v>1</v>
      </c>
      <c r="AJ1713">
        <v>0</v>
      </c>
      <c r="AK1713">
        <v>0</v>
      </c>
      <c r="AL1713">
        <v>0</v>
      </c>
      <c r="AM1713">
        <v>1</v>
      </c>
    </row>
    <row r="1714" spans="1:39" x14ac:dyDescent="0.2">
      <c r="A1714">
        <v>725.74379999999996</v>
      </c>
      <c r="B1714">
        <v>3.2216740000000001</v>
      </c>
      <c r="C1714">
        <v>2.4555729999999998</v>
      </c>
      <c r="D1714">
        <v>0.59286320000000003</v>
      </c>
      <c r="E1714">
        <v>2.110453E-2</v>
      </c>
      <c r="F1714">
        <v>-4.0700510000000002E-2</v>
      </c>
      <c r="G1714">
        <v>-1.571059E-2</v>
      </c>
      <c r="H1714">
        <v>0.99882499999999996</v>
      </c>
      <c r="I1714">
        <v>0.28867280000000001</v>
      </c>
      <c r="J1714">
        <v>-3.4011499999999999E-3</v>
      </c>
      <c r="K1714">
        <v>0.92979299999999998</v>
      </c>
      <c r="L1714">
        <v>8.59416E-3</v>
      </c>
      <c r="M1714">
        <v>0.36796679999999998</v>
      </c>
      <c r="N1714">
        <v>1</v>
      </c>
      <c r="O1714">
        <v>0</v>
      </c>
      <c r="P1714">
        <v>0</v>
      </c>
      <c r="Q1714">
        <v>0</v>
      </c>
      <c r="R1714">
        <v>146.51130000000001</v>
      </c>
      <c r="S1714">
        <v>130.03370000000001</v>
      </c>
      <c r="T1714">
        <v>77.06071</v>
      </c>
      <c r="U1714">
        <v>37.883839999999999</v>
      </c>
      <c r="V1714">
        <v>6.0053380000000001</v>
      </c>
      <c r="W1714">
        <v>31.812930000000001</v>
      </c>
      <c r="X1714">
        <v>62.309350000000002</v>
      </c>
      <c r="Y1714">
        <v>89.785880000000006</v>
      </c>
      <c r="Z1714">
        <v>0</v>
      </c>
      <c r="AA1714">
        <v>1</v>
      </c>
      <c r="AB1714">
        <v>0</v>
      </c>
      <c r="AC1714">
        <v>0</v>
      </c>
      <c r="AD1714">
        <v>0</v>
      </c>
      <c r="AE1714">
        <v>1.26137E-9</v>
      </c>
      <c r="AF1714">
        <v>4.1097659999999999E-8</v>
      </c>
      <c r="AG1714">
        <v>-4.2967729999999998E-10</v>
      </c>
      <c r="AH1714">
        <v>1</v>
      </c>
      <c r="AI1714">
        <v>1</v>
      </c>
      <c r="AJ1714">
        <v>0</v>
      </c>
      <c r="AK1714">
        <v>0</v>
      </c>
      <c r="AL1714">
        <v>0</v>
      </c>
      <c r="AM1714">
        <v>1</v>
      </c>
    </row>
    <row r="1715" spans="1:39" x14ac:dyDescent="0.2">
      <c r="A1715">
        <v>725.79330000000004</v>
      </c>
      <c r="B1715">
        <v>3.2216740000000001</v>
      </c>
      <c r="C1715">
        <v>2.4555729999999998</v>
      </c>
      <c r="D1715">
        <v>0.59286320000000003</v>
      </c>
      <c r="E1715">
        <v>2.110455E-2</v>
      </c>
      <c r="F1715">
        <v>-4.0700729999999997E-2</v>
      </c>
      <c r="G1715">
        <v>-1.571059E-2</v>
      </c>
      <c r="H1715">
        <v>0.99882499999999996</v>
      </c>
      <c r="I1715">
        <v>0.28867280000000001</v>
      </c>
      <c r="J1715">
        <v>-3.403414E-3</v>
      </c>
      <c r="K1715">
        <v>0.92989659999999996</v>
      </c>
      <c r="L1715">
        <v>8.6069700000000002E-3</v>
      </c>
      <c r="M1715">
        <v>0.36770459999999999</v>
      </c>
      <c r="N1715">
        <v>1</v>
      </c>
      <c r="O1715">
        <v>0</v>
      </c>
      <c r="P1715">
        <v>0</v>
      </c>
      <c r="Q1715">
        <v>0</v>
      </c>
      <c r="R1715">
        <v>143.89500000000001</v>
      </c>
      <c r="S1715">
        <v>127.7116</v>
      </c>
      <c r="T1715">
        <v>75.684629999999999</v>
      </c>
      <c r="U1715">
        <v>37.207340000000002</v>
      </c>
      <c r="V1715">
        <v>5.8981029999999999</v>
      </c>
      <c r="W1715">
        <v>31.24484</v>
      </c>
      <c r="X1715">
        <v>61.196689999999997</v>
      </c>
      <c r="Y1715">
        <v>88.182559999999995</v>
      </c>
      <c r="Z1715">
        <v>0</v>
      </c>
      <c r="AA1715">
        <v>1</v>
      </c>
      <c r="AB1715">
        <v>0</v>
      </c>
      <c r="AC1715">
        <v>0</v>
      </c>
      <c r="AD1715">
        <v>0</v>
      </c>
      <c r="AE1715">
        <v>3.829706E-9</v>
      </c>
      <c r="AF1715">
        <v>-1.9167379999999999E-7</v>
      </c>
      <c r="AG1715">
        <v>-8.119744E-10</v>
      </c>
      <c r="AH1715">
        <v>1</v>
      </c>
      <c r="AI1715">
        <v>1</v>
      </c>
      <c r="AJ1715">
        <v>0</v>
      </c>
      <c r="AK1715">
        <v>0</v>
      </c>
      <c r="AL1715">
        <v>0</v>
      </c>
      <c r="AM1715">
        <v>1</v>
      </c>
    </row>
    <row r="1716" spans="1:39" x14ac:dyDescent="0.2">
      <c r="A1716">
        <v>725.84379999999999</v>
      </c>
      <c r="B1716">
        <v>3.2216740000000001</v>
      </c>
      <c r="C1716">
        <v>2.4555729999999998</v>
      </c>
      <c r="D1716">
        <v>0.59286320000000003</v>
      </c>
      <c r="E1716">
        <v>2.1104560000000001E-2</v>
      </c>
      <c r="F1716">
        <v>-4.070083E-2</v>
      </c>
      <c r="G1716">
        <v>-1.5710600000000002E-2</v>
      </c>
      <c r="H1716">
        <v>0.99882499999999996</v>
      </c>
      <c r="I1716">
        <v>0.28867280000000001</v>
      </c>
      <c r="J1716">
        <v>-3.40515E-3</v>
      </c>
      <c r="K1716">
        <v>0.92997680000000005</v>
      </c>
      <c r="L1716">
        <v>8.6168649999999996E-3</v>
      </c>
      <c r="M1716">
        <v>0.36750139999999998</v>
      </c>
      <c r="N1716">
        <v>1</v>
      </c>
      <c r="O1716">
        <v>0</v>
      </c>
      <c r="P1716">
        <v>0</v>
      </c>
      <c r="Q1716">
        <v>0</v>
      </c>
      <c r="R1716">
        <v>146.51130000000001</v>
      </c>
      <c r="S1716">
        <v>130.03370000000001</v>
      </c>
      <c r="T1716">
        <v>77.06071</v>
      </c>
      <c r="U1716">
        <v>37.883839999999999</v>
      </c>
      <c r="V1716">
        <v>6.005344</v>
      </c>
      <c r="W1716">
        <v>31.812930000000001</v>
      </c>
      <c r="X1716">
        <v>62.309350000000002</v>
      </c>
      <c r="Y1716">
        <v>89.785880000000006</v>
      </c>
      <c r="Z1716">
        <v>0</v>
      </c>
      <c r="AA1716">
        <v>1</v>
      </c>
      <c r="AB1716">
        <v>0</v>
      </c>
      <c r="AC1716">
        <v>0</v>
      </c>
      <c r="AD1716">
        <v>0</v>
      </c>
      <c r="AE1716">
        <v>1.604711E-9</v>
      </c>
      <c r="AF1716">
        <v>-6.5042020000000001E-8</v>
      </c>
      <c r="AG1716">
        <v>-5.9755299999999999E-10</v>
      </c>
      <c r="AH1716">
        <v>1</v>
      </c>
      <c r="AI1716">
        <v>1</v>
      </c>
      <c r="AJ1716">
        <v>0</v>
      </c>
      <c r="AK1716">
        <v>0</v>
      </c>
      <c r="AL1716">
        <v>0</v>
      </c>
      <c r="AM1716">
        <v>1</v>
      </c>
    </row>
    <row r="1717" spans="1:39" x14ac:dyDescent="0.2">
      <c r="A1717">
        <v>725.89340000000004</v>
      </c>
      <c r="B1717">
        <v>3.2216740000000001</v>
      </c>
      <c r="C1717">
        <v>2.4555729999999998</v>
      </c>
      <c r="D1717">
        <v>0.59286320000000003</v>
      </c>
      <c r="E1717">
        <v>2.1104580000000001E-2</v>
      </c>
      <c r="F1717">
        <v>-4.0701040000000001E-2</v>
      </c>
      <c r="G1717">
        <v>-1.5710600000000002E-2</v>
      </c>
      <c r="H1717">
        <v>0.99882499999999996</v>
      </c>
      <c r="I1717">
        <v>0.28867280000000001</v>
      </c>
      <c r="J1717">
        <v>-3.4065020000000001E-3</v>
      </c>
      <c r="K1717">
        <v>0.93003880000000005</v>
      </c>
      <c r="L1717">
        <v>8.6245479999999992E-3</v>
      </c>
      <c r="M1717">
        <v>0.36734440000000002</v>
      </c>
      <c r="N1717">
        <v>1</v>
      </c>
      <c r="O1717">
        <v>0</v>
      </c>
      <c r="P1717">
        <v>0</v>
      </c>
      <c r="Q1717">
        <v>0</v>
      </c>
      <c r="R1717">
        <v>141.27879999999999</v>
      </c>
      <c r="S1717">
        <v>125.3896</v>
      </c>
      <c r="T1717">
        <v>74.308549999999997</v>
      </c>
      <c r="U1717">
        <v>36.530839999999998</v>
      </c>
      <c r="V1717">
        <v>5.7908670000000004</v>
      </c>
      <c r="W1717">
        <v>30.676749999999998</v>
      </c>
      <c r="X1717">
        <v>60.084020000000002</v>
      </c>
      <c r="Y1717">
        <v>86.579250000000002</v>
      </c>
      <c r="Z1717">
        <v>0</v>
      </c>
      <c r="AA1717">
        <v>1</v>
      </c>
      <c r="AB1717">
        <v>0</v>
      </c>
      <c r="AC1717">
        <v>0</v>
      </c>
      <c r="AD1717">
        <v>0</v>
      </c>
      <c r="AE1717">
        <v>3.2758580000000001E-9</v>
      </c>
      <c r="AF1717">
        <v>-1.7103609999999999E-7</v>
      </c>
      <c r="AG1717">
        <v>-2.1891339999999999E-9</v>
      </c>
      <c r="AH1717">
        <v>1</v>
      </c>
      <c r="AI1717">
        <v>1</v>
      </c>
      <c r="AJ1717">
        <v>0</v>
      </c>
      <c r="AK1717">
        <v>0</v>
      </c>
      <c r="AL1717">
        <v>0</v>
      </c>
      <c r="AM1717">
        <v>1</v>
      </c>
    </row>
    <row r="1718" spans="1:39" x14ac:dyDescent="0.2">
      <c r="A1718">
        <v>725.94349999999997</v>
      </c>
      <c r="B1718">
        <v>3.2216740000000001</v>
      </c>
      <c r="C1718">
        <v>2.4555729999999998</v>
      </c>
      <c r="D1718">
        <v>0.59286320000000003</v>
      </c>
      <c r="E1718">
        <v>2.1104589999999999E-2</v>
      </c>
      <c r="F1718">
        <v>-4.0701040000000001E-2</v>
      </c>
      <c r="G1718">
        <v>-1.571061E-2</v>
      </c>
      <c r="H1718">
        <v>0.99882499999999996</v>
      </c>
      <c r="I1718">
        <v>0.28867280000000001</v>
      </c>
      <c r="J1718">
        <v>-3.4075640000000001E-3</v>
      </c>
      <c r="K1718">
        <v>0.93008670000000004</v>
      </c>
      <c r="L1718">
        <v>8.6305380000000001E-3</v>
      </c>
      <c r="M1718">
        <v>0.36722270000000001</v>
      </c>
      <c r="N1718">
        <v>1</v>
      </c>
      <c r="O1718">
        <v>0</v>
      </c>
      <c r="P1718">
        <v>0</v>
      </c>
      <c r="Q1718">
        <v>0</v>
      </c>
      <c r="R1718">
        <v>143.89500000000001</v>
      </c>
      <c r="S1718">
        <v>127.7116</v>
      </c>
      <c r="T1718">
        <v>75.684629999999999</v>
      </c>
      <c r="U1718">
        <v>37.207329999999999</v>
      </c>
      <c r="V1718">
        <v>5.8981060000000003</v>
      </c>
      <c r="W1718">
        <v>31.24484</v>
      </c>
      <c r="X1718">
        <v>61.196689999999997</v>
      </c>
      <c r="Y1718">
        <v>88.182559999999995</v>
      </c>
      <c r="Z1718">
        <v>0</v>
      </c>
      <c r="AA1718">
        <v>1</v>
      </c>
      <c r="AB1718">
        <v>0</v>
      </c>
      <c r="AC1718">
        <v>0</v>
      </c>
      <c r="AD1718">
        <v>0</v>
      </c>
      <c r="AE1718">
        <v>7.3757340000000002E-10</v>
      </c>
      <c r="AF1718">
        <v>2.9374120000000001E-8</v>
      </c>
      <c r="AG1718">
        <v>4.2664460000000001E-10</v>
      </c>
      <c r="AH1718">
        <v>0.99999990000000005</v>
      </c>
      <c r="AI1718">
        <v>1</v>
      </c>
      <c r="AJ1718">
        <v>0</v>
      </c>
      <c r="AK1718">
        <v>0</v>
      </c>
      <c r="AL1718">
        <v>0</v>
      </c>
      <c r="AM1718">
        <v>1</v>
      </c>
    </row>
    <row r="1719" spans="1:39" x14ac:dyDescent="0.2">
      <c r="A1719">
        <v>725.99390000000005</v>
      </c>
      <c r="B1719">
        <v>3.2216740000000001</v>
      </c>
      <c r="C1719">
        <v>2.4555729999999998</v>
      </c>
      <c r="D1719">
        <v>0.59286320000000003</v>
      </c>
      <c r="E1719">
        <v>2.1104600000000001E-2</v>
      </c>
      <c r="F1719">
        <v>-4.0701000000000001E-2</v>
      </c>
      <c r="G1719">
        <v>-1.571063E-2</v>
      </c>
      <c r="H1719">
        <v>0.99882499999999996</v>
      </c>
      <c r="I1719">
        <v>0.28867280000000001</v>
      </c>
      <c r="J1719">
        <v>-3.4083640000000001E-3</v>
      </c>
      <c r="K1719">
        <v>0.9301239</v>
      </c>
      <c r="L1719">
        <v>8.6351250000000004E-3</v>
      </c>
      <c r="M1719">
        <v>0.36712860000000003</v>
      </c>
      <c r="N1719">
        <v>1</v>
      </c>
      <c r="O1719">
        <v>0</v>
      </c>
      <c r="P1719">
        <v>0</v>
      </c>
      <c r="Q1719">
        <v>0</v>
      </c>
      <c r="R1719">
        <v>146.51130000000001</v>
      </c>
      <c r="S1719">
        <v>130.03370000000001</v>
      </c>
      <c r="T1719">
        <v>77.06071</v>
      </c>
      <c r="U1719">
        <v>37.883839999999999</v>
      </c>
      <c r="V1719">
        <v>6.005344</v>
      </c>
      <c r="W1719">
        <v>31.812930000000001</v>
      </c>
      <c r="X1719">
        <v>62.309350000000002</v>
      </c>
      <c r="Y1719">
        <v>89.785880000000006</v>
      </c>
      <c r="Z1719">
        <v>0</v>
      </c>
      <c r="AA1719">
        <v>1</v>
      </c>
      <c r="AB1719">
        <v>0</v>
      </c>
      <c r="AC1719">
        <v>0</v>
      </c>
      <c r="AD1719">
        <v>0</v>
      </c>
      <c r="AE1719">
        <v>-1.4035459999999999E-9</v>
      </c>
      <c r="AF1719">
        <v>6.3174480000000001E-8</v>
      </c>
      <c r="AG1719">
        <v>1.9591560000000001E-9</v>
      </c>
      <c r="AH1719">
        <v>0.99999990000000005</v>
      </c>
      <c r="AI1719">
        <v>1</v>
      </c>
      <c r="AJ1719">
        <v>0</v>
      </c>
      <c r="AK1719">
        <v>0</v>
      </c>
      <c r="AL1719">
        <v>0</v>
      </c>
      <c r="AM1719">
        <v>1</v>
      </c>
    </row>
    <row r="1720" spans="1:39" x14ac:dyDescent="0.2">
      <c r="A1720">
        <v>726.04340000000002</v>
      </c>
      <c r="B1720">
        <v>3.2216740000000001</v>
      </c>
      <c r="C1720">
        <v>2.4555729999999998</v>
      </c>
      <c r="D1720">
        <v>0.59286320000000003</v>
      </c>
      <c r="E1720">
        <v>2.1104609999999999E-2</v>
      </c>
      <c r="F1720">
        <v>-4.0701080000000001E-2</v>
      </c>
      <c r="G1720">
        <v>-1.5710640000000001E-2</v>
      </c>
      <c r="H1720">
        <v>0.99882499999999996</v>
      </c>
      <c r="I1720">
        <v>0.28867280000000001</v>
      </c>
      <c r="J1720">
        <v>-3.408987E-3</v>
      </c>
      <c r="K1720">
        <v>0.93015270000000005</v>
      </c>
      <c r="L1720">
        <v>8.6386859999999996E-3</v>
      </c>
      <c r="M1720">
        <v>0.36705569999999998</v>
      </c>
      <c r="N1720">
        <v>1</v>
      </c>
      <c r="O1720">
        <v>0</v>
      </c>
      <c r="P1720">
        <v>0</v>
      </c>
      <c r="Q1720">
        <v>0</v>
      </c>
      <c r="R1720">
        <v>143.89500000000001</v>
      </c>
      <c r="S1720">
        <v>127.7116</v>
      </c>
      <c r="T1720">
        <v>75.684629999999999</v>
      </c>
      <c r="U1720">
        <v>37.207340000000002</v>
      </c>
      <c r="V1720">
        <v>5.8981060000000003</v>
      </c>
      <c r="W1720">
        <v>31.24484</v>
      </c>
      <c r="X1720">
        <v>61.196689999999997</v>
      </c>
      <c r="Y1720">
        <v>88.182559999999995</v>
      </c>
      <c r="Z1720">
        <v>0</v>
      </c>
      <c r="AA1720">
        <v>1</v>
      </c>
      <c r="AB1720">
        <v>0</v>
      </c>
      <c r="AC1720">
        <v>0</v>
      </c>
      <c r="AD1720">
        <v>0</v>
      </c>
      <c r="AE1720">
        <v>-2.8091199999999998E-10</v>
      </c>
      <c r="AF1720">
        <v>-5.1402030000000002E-8</v>
      </c>
      <c r="AG1720">
        <v>7.8692880000000002E-10</v>
      </c>
      <c r="AH1720">
        <v>1</v>
      </c>
      <c r="AI1720">
        <v>1</v>
      </c>
      <c r="AJ1720">
        <v>0</v>
      </c>
      <c r="AK1720">
        <v>0</v>
      </c>
      <c r="AL1720">
        <v>0</v>
      </c>
      <c r="AM1720">
        <v>1</v>
      </c>
    </row>
    <row r="1721" spans="1:39" x14ac:dyDescent="0.2">
      <c r="A1721">
        <v>726.09339999999997</v>
      </c>
      <c r="B1721">
        <v>3.2216740000000001</v>
      </c>
      <c r="C1721">
        <v>2.4555729999999998</v>
      </c>
      <c r="D1721">
        <v>0.59286320000000003</v>
      </c>
      <c r="E1721">
        <v>2.1104620000000001E-2</v>
      </c>
      <c r="F1721">
        <v>-4.0701080000000001E-2</v>
      </c>
      <c r="G1721">
        <v>-1.5710660000000001E-2</v>
      </c>
      <c r="H1721">
        <v>0.99882499999999996</v>
      </c>
      <c r="I1721">
        <v>0.28867280000000001</v>
      </c>
      <c r="J1721">
        <v>-3.409455E-3</v>
      </c>
      <c r="K1721">
        <v>0.93017479999999997</v>
      </c>
      <c r="L1721">
        <v>8.6414049999999996E-3</v>
      </c>
      <c r="M1721">
        <v>0.36699929999999997</v>
      </c>
      <c r="N1721">
        <v>1</v>
      </c>
      <c r="O1721">
        <v>0</v>
      </c>
      <c r="P1721">
        <v>0</v>
      </c>
      <c r="Q1721">
        <v>0</v>
      </c>
      <c r="R1721">
        <v>141.27879999999999</v>
      </c>
      <c r="S1721">
        <v>125.3896</v>
      </c>
      <c r="T1721">
        <v>74.308549999999997</v>
      </c>
      <c r="U1721">
        <v>36.530839999999998</v>
      </c>
      <c r="V1721">
        <v>5.7908670000000004</v>
      </c>
      <c r="W1721">
        <v>30.676749999999998</v>
      </c>
      <c r="X1721">
        <v>60.084020000000002</v>
      </c>
      <c r="Y1721">
        <v>86.579250000000002</v>
      </c>
      <c r="Z1721">
        <v>0</v>
      </c>
      <c r="AA1721">
        <v>1</v>
      </c>
      <c r="AB1721">
        <v>0</v>
      </c>
      <c r="AC1721">
        <v>0</v>
      </c>
      <c r="AD1721">
        <v>0</v>
      </c>
      <c r="AE1721">
        <v>-9.5456819999999999E-10</v>
      </c>
      <c r="AF1721">
        <v>2.3468620000000001E-8</v>
      </c>
      <c r="AG1721">
        <v>-4.097662E-10</v>
      </c>
      <c r="AH1721">
        <v>1</v>
      </c>
      <c r="AI1721">
        <v>1</v>
      </c>
      <c r="AJ1721">
        <v>0</v>
      </c>
      <c r="AK1721">
        <v>0</v>
      </c>
      <c r="AL1721">
        <v>0</v>
      </c>
      <c r="AM1721">
        <v>1</v>
      </c>
    </row>
    <row r="1722" spans="1:39" x14ac:dyDescent="0.2">
      <c r="A1722">
        <v>726.14390000000003</v>
      </c>
      <c r="B1722">
        <v>3.2216740000000001</v>
      </c>
      <c r="C1722">
        <v>2.4555729999999998</v>
      </c>
      <c r="D1722">
        <v>0.59286320000000003</v>
      </c>
      <c r="E1722">
        <v>2.1104629999999999E-2</v>
      </c>
      <c r="F1722">
        <v>-4.0701090000000002E-2</v>
      </c>
      <c r="G1722">
        <v>-1.5710669999999999E-2</v>
      </c>
      <c r="H1722">
        <v>0.99882499999999996</v>
      </c>
      <c r="I1722">
        <v>0.28867280000000001</v>
      </c>
      <c r="J1722">
        <v>-3.4098319999999998E-3</v>
      </c>
      <c r="K1722">
        <v>0.93019209999999997</v>
      </c>
      <c r="L1722">
        <v>8.6435479999999992E-3</v>
      </c>
      <c r="M1722">
        <v>0.36695559999999999</v>
      </c>
      <c r="N1722">
        <v>1</v>
      </c>
      <c r="O1722">
        <v>0</v>
      </c>
      <c r="P1722">
        <v>0</v>
      </c>
      <c r="Q1722">
        <v>0</v>
      </c>
      <c r="R1722">
        <v>146.51130000000001</v>
      </c>
      <c r="S1722">
        <v>130.03370000000001</v>
      </c>
      <c r="T1722">
        <v>77.06071</v>
      </c>
      <c r="U1722">
        <v>37.883839999999999</v>
      </c>
      <c r="V1722">
        <v>6.005344</v>
      </c>
      <c r="W1722">
        <v>31.812930000000001</v>
      </c>
      <c r="X1722">
        <v>62.309350000000002</v>
      </c>
      <c r="Y1722">
        <v>89.785880000000006</v>
      </c>
      <c r="Z1722">
        <v>0</v>
      </c>
      <c r="AA1722">
        <v>1</v>
      </c>
      <c r="AB1722">
        <v>0</v>
      </c>
      <c r="AC1722">
        <v>0</v>
      </c>
      <c r="AD1722">
        <v>0</v>
      </c>
      <c r="AE1722">
        <v>1.6582479999999999E-9</v>
      </c>
      <c r="AF1722">
        <v>1.5706640000000001E-8</v>
      </c>
      <c r="AG1722">
        <v>-5.2019100000000005E-10</v>
      </c>
      <c r="AH1722">
        <v>1</v>
      </c>
      <c r="AI1722">
        <v>1</v>
      </c>
      <c r="AJ1722">
        <v>0</v>
      </c>
      <c r="AK1722">
        <v>0</v>
      </c>
      <c r="AL1722">
        <v>0</v>
      </c>
      <c r="AM1722">
        <v>1</v>
      </c>
    </row>
    <row r="1723" spans="1:39" x14ac:dyDescent="0.2">
      <c r="A1723">
        <v>726.1934</v>
      </c>
      <c r="B1723">
        <v>3.2216740000000001</v>
      </c>
      <c r="C1723">
        <v>2.4555729999999998</v>
      </c>
      <c r="D1723">
        <v>0.59286320000000003</v>
      </c>
      <c r="E1723">
        <v>2.1104640000000001E-2</v>
      </c>
      <c r="F1723">
        <v>-4.0701109999999999E-2</v>
      </c>
      <c r="G1723">
        <v>-1.5710680000000001E-2</v>
      </c>
      <c r="H1723">
        <v>0.99882490000000002</v>
      </c>
      <c r="I1723">
        <v>0.28867280000000001</v>
      </c>
      <c r="J1723">
        <v>-3.4101380000000001E-3</v>
      </c>
      <c r="K1723">
        <v>0.93020530000000001</v>
      </c>
      <c r="L1723">
        <v>8.6452439999999998E-3</v>
      </c>
      <c r="M1723">
        <v>0.36692190000000002</v>
      </c>
      <c r="N1723">
        <v>1</v>
      </c>
      <c r="O1723">
        <v>0</v>
      </c>
      <c r="P1723">
        <v>0</v>
      </c>
      <c r="Q1723">
        <v>0</v>
      </c>
      <c r="R1723">
        <v>143.89500000000001</v>
      </c>
      <c r="S1723">
        <v>127.7116</v>
      </c>
      <c r="T1723">
        <v>75.684629999999999</v>
      </c>
      <c r="U1723">
        <v>37.207340000000002</v>
      </c>
      <c r="V1723">
        <v>5.8981060000000003</v>
      </c>
      <c r="W1723">
        <v>31.24484</v>
      </c>
      <c r="X1723">
        <v>61.196689999999997</v>
      </c>
      <c r="Y1723">
        <v>88.182559999999995</v>
      </c>
      <c r="Z1723">
        <v>0</v>
      </c>
      <c r="AA1723">
        <v>1</v>
      </c>
      <c r="AB1723">
        <v>0</v>
      </c>
      <c r="AC1723">
        <v>0</v>
      </c>
      <c r="AD1723">
        <v>0</v>
      </c>
      <c r="AE1723">
        <v>2.2941720000000001E-10</v>
      </c>
      <c r="AF1723">
        <v>-6.8979469999999996E-9</v>
      </c>
      <c r="AG1723">
        <v>-1.9813000000000002E-9</v>
      </c>
      <c r="AH1723">
        <v>1</v>
      </c>
      <c r="AI1723">
        <v>1</v>
      </c>
      <c r="AJ1723">
        <v>0</v>
      </c>
      <c r="AK1723">
        <v>0</v>
      </c>
      <c r="AL1723">
        <v>0</v>
      </c>
      <c r="AM1723">
        <v>1</v>
      </c>
    </row>
    <row r="1724" spans="1:39" x14ac:dyDescent="0.2">
      <c r="A1724">
        <v>726.24369999999999</v>
      </c>
      <c r="B1724">
        <v>3.2216740000000001</v>
      </c>
      <c r="C1724">
        <v>2.4555729999999998</v>
      </c>
      <c r="D1724">
        <v>0.59286320000000003</v>
      </c>
      <c r="E1724">
        <v>2.1104640000000001E-2</v>
      </c>
      <c r="F1724">
        <v>-4.0701180000000003E-2</v>
      </c>
      <c r="G1724">
        <v>-1.5710669999999999E-2</v>
      </c>
      <c r="H1724">
        <v>0.99882490000000002</v>
      </c>
      <c r="I1724">
        <v>0.28867280000000001</v>
      </c>
      <c r="J1724">
        <v>-3.4103699999999998E-3</v>
      </c>
      <c r="K1724">
        <v>0.93021560000000003</v>
      </c>
      <c r="L1724">
        <v>8.646539E-3</v>
      </c>
      <c r="M1724">
        <v>0.36689579999999999</v>
      </c>
      <c r="N1724">
        <v>1</v>
      </c>
      <c r="O1724">
        <v>0</v>
      </c>
      <c r="P1724">
        <v>0</v>
      </c>
      <c r="Q1724">
        <v>0</v>
      </c>
      <c r="R1724">
        <v>146.51130000000001</v>
      </c>
      <c r="S1724">
        <v>130.03370000000001</v>
      </c>
      <c r="T1724">
        <v>77.06071</v>
      </c>
      <c r="U1724">
        <v>37.883839999999999</v>
      </c>
      <c r="V1724">
        <v>6.005344</v>
      </c>
      <c r="W1724">
        <v>31.812930000000001</v>
      </c>
      <c r="X1724">
        <v>62.309350000000002</v>
      </c>
      <c r="Y1724">
        <v>89.785880000000006</v>
      </c>
      <c r="Z1724">
        <v>0</v>
      </c>
      <c r="AA1724">
        <v>1</v>
      </c>
      <c r="AB1724">
        <v>0</v>
      </c>
      <c r="AC1724">
        <v>0</v>
      </c>
      <c r="AD1724">
        <v>0</v>
      </c>
      <c r="AE1724">
        <v>-1.312275E-10</v>
      </c>
      <c r="AF1724">
        <v>-8.1664520000000003E-8</v>
      </c>
      <c r="AG1724">
        <v>-1.078027E-11</v>
      </c>
      <c r="AH1724">
        <v>1</v>
      </c>
      <c r="AI1724">
        <v>1</v>
      </c>
      <c r="AJ1724">
        <v>0</v>
      </c>
      <c r="AK1724">
        <v>0</v>
      </c>
      <c r="AL1724">
        <v>0</v>
      </c>
      <c r="AM1724">
        <v>1</v>
      </c>
    </row>
    <row r="1725" spans="1:39" x14ac:dyDescent="0.2">
      <c r="A1725">
        <v>726.29319999999996</v>
      </c>
      <c r="B1725">
        <v>3.2216740000000001</v>
      </c>
      <c r="C1725">
        <v>2.4555729999999998</v>
      </c>
      <c r="D1725">
        <v>0.59286320000000003</v>
      </c>
      <c r="E1725">
        <v>2.1104649999999999E-2</v>
      </c>
      <c r="F1725">
        <v>-4.0701229999999998E-2</v>
      </c>
      <c r="G1725">
        <v>-1.5710660000000001E-2</v>
      </c>
      <c r="H1725">
        <v>0.99882490000000002</v>
      </c>
      <c r="I1725">
        <v>0.28867280000000001</v>
      </c>
      <c r="J1725">
        <v>-3.4105450000000001E-3</v>
      </c>
      <c r="K1725">
        <v>0.93022360000000004</v>
      </c>
      <c r="L1725">
        <v>8.6475349999999996E-3</v>
      </c>
      <c r="M1725">
        <v>0.36687560000000002</v>
      </c>
      <c r="N1725">
        <v>1</v>
      </c>
      <c r="O1725">
        <v>0</v>
      </c>
      <c r="P1725">
        <v>0</v>
      </c>
      <c r="Q1725">
        <v>0</v>
      </c>
      <c r="R1725">
        <v>141.27879999999999</v>
      </c>
      <c r="S1725">
        <v>125.3896</v>
      </c>
      <c r="T1725">
        <v>74.308549999999997</v>
      </c>
      <c r="U1725">
        <v>36.530839999999998</v>
      </c>
      <c r="V1725">
        <v>5.7908670000000004</v>
      </c>
      <c r="W1725">
        <v>30.676749999999998</v>
      </c>
      <c r="X1725">
        <v>60.084020000000002</v>
      </c>
      <c r="Y1725">
        <v>86.579250000000002</v>
      </c>
      <c r="Z1725">
        <v>0</v>
      </c>
      <c r="AA1725">
        <v>1</v>
      </c>
      <c r="AB1725">
        <v>0</v>
      </c>
      <c r="AC1725">
        <v>0</v>
      </c>
      <c r="AD1725">
        <v>0</v>
      </c>
      <c r="AE1725">
        <v>3.8620169999999997E-9</v>
      </c>
      <c r="AF1725">
        <v>-5.6708270000000001E-8</v>
      </c>
      <c r="AG1725">
        <v>8.7056740000000002E-10</v>
      </c>
      <c r="AH1725">
        <v>1</v>
      </c>
      <c r="AI1725">
        <v>1</v>
      </c>
      <c r="AJ1725">
        <v>0</v>
      </c>
      <c r="AK1725">
        <v>0</v>
      </c>
      <c r="AL1725">
        <v>0</v>
      </c>
      <c r="AM1725">
        <v>1</v>
      </c>
    </row>
    <row r="1726" spans="1:39" x14ac:dyDescent="0.2">
      <c r="A1726">
        <v>726.34360000000004</v>
      </c>
      <c r="B1726">
        <v>3.2216740000000001</v>
      </c>
      <c r="C1726">
        <v>2.4555729999999998</v>
      </c>
      <c r="D1726">
        <v>0.59286320000000003</v>
      </c>
      <c r="E1726">
        <v>2.1104649999999999E-2</v>
      </c>
      <c r="F1726">
        <v>-4.0701210000000002E-2</v>
      </c>
      <c r="G1726">
        <v>-1.5710660000000001E-2</v>
      </c>
      <c r="H1726">
        <v>0.99882490000000002</v>
      </c>
      <c r="I1726">
        <v>0.28867280000000001</v>
      </c>
      <c r="J1726">
        <v>-3.4106890000000002E-3</v>
      </c>
      <c r="K1726">
        <v>0.93022970000000005</v>
      </c>
      <c r="L1726">
        <v>8.6483250000000001E-3</v>
      </c>
      <c r="M1726">
        <v>0.36685990000000002</v>
      </c>
      <c r="N1726">
        <v>1</v>
      </c>
      <c r="O1726">
        <v>0</v>
      </c>
      <c r="P1726">
        <v>0</v>
      </c>
      <c r="Q1726">
        <v>0</v>
      </c>
      <c r="R1726">
        <v>146.51130000000001</v>
      </c>
      <c r="S1726">
        <v>130.03370000000001</v>
      </c>
      <c r="T1726">
        <v>77.06071</v>
      </c>
      <c r="U1726">
        <v>37.883839999999999</v>
      </c>
      <c r="V1726">
        <v>6.005344</v>
      </c>
      <c r="W1726">
        <v>31.812930000000001</v>
      </c>
      <c r="X1726">
        <v>62.309350000000002</v>
      </c>
      <c r="Y1726">
        <v>89.785880000000006</v>
      </c>
      <c r="Z1726">
        <v>0</v>
      </c>
      <c r="AA1726">
        <v>1</v>
      </c>
      <c r="AB1726">
        <v>0</v>
      </c>
      <c r="AC1726">
        <v>0</v>
      </c>
      <c r="AD1726">
        <v>0</v>
      </c>
      <c r="AE1726">
        <v>2.743446E-9</v>
      </c>
      <c r="AF1726">
        <v>2.9468460000000001E-8</v>
      </c>
      <c r="AG1726">
        <v>2.2280589999999999E-9</v>
      </c>
      <c r="AH1726">
        <v>1</v>
      </c>
      <c r="AI1726">
        <v>1</v>
      </c>
      <c r="AJ1726">
        <v>0</v>
      </c>
      <c r="AK1726">
        <v>0</v>
      </c>
      <c r="AL1726">
        <v>0</v>
      </c>
      <c r="AM1726">
        <v>1</v>
      </c>
    </row>
    <row r="1727" spans="1:39" x14ac:dyDescent="0.2">
      <c r="A1727">
        <v>726.3931</v>
      </c>
      <c r="B1727">
        <v>3.2216740000000001</v>
      </c>
      <c r="C1727">
        <v>2.4555729999999998</v>
      </c>
      <c r="D1727">
        <v>0.59286320000000003</v>
      </c>
      <c r="E1727">
        <v>2.1104649999999999E-2</v>
      </c>
      <c r="F1727">
        <v>-4.0701210000000002E-2</v>
      </c>
      <c r="G1727">
        <v>-1.5710660000000001E-2</v>
      </c>
      <c r="H1727">
        <v>0.99882490000000002</v>
      </c>
      <c r="I1727">
        <v>0.28867280000000001</v>
      </c>
      <c r="J1727">
        <v>-3.4107959999999998E-3</v>
      </c>
      <c r="K1727">
        <v>0.93023449999999996</v>
      </c>
      <c r="L1727">
        <v>8.648925E-3</v>
      </c>
      <c r="M1727">
        <v>0.3668479</v>
      </c>
      <c r="N1727">
        <v>1</v>
      </c>
      <c r="O1727">
        <v>0</v>
      </c>
      <c r="P1727">
        <v>0</v>
      </c>
      <c r="Q1727">
        <v>0</v>
      </c>
      <c r="R1727">
        <v>143.89500000000001</v>
      </c>
      <c r="S1727">
        <v>127.7116</v>
      </c>
      <c r="T1727">
        <v>75.684629999999999</v>
      </c>
      <c r="U1727">
        <v>37.207340000000002</v>
      </c>
      <c r="V1727">
        <v>5.8981060000000003</v>
      </c>
      <c r="W1727">
        <v>31.24484</v>
      </c>
      <c r="X1727">
        <v>61.196689999999997</v>
      </c>
      <c r="Y1727">
        <v>88.182559999999995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1.3786179999999999E-9</v>
      </c>
      <c r="AF1727">
        <v>-6.7036509999999996E-9</v>
      </c>
      <c r="AG1727">
        <v>2.2773190000000001E-10</v>
      </c>
      <c r="AH1727">
        <v>0.99999979999999999</v>
      </c>
      <c r="AI1727">
        <v>1</v>
      </c>
      <c r="AJ1727">
        <v>0</v>
      </c>
      <c r="AK1727">
        <v>0</v>
      </c>
      <c r="AL1727">
        <v>0</v>
      </c>
      <c r="AM1727">
        <v>1</v>
      </c>
    </row>
    <row r="1728" spans="1:39" x14ac:dyDescent="0.2">
      <c r="A1728">
        <v>726.44349999999997</v>
      </c>
      <c r="B1728">
        <v>3.2216740000000001</v>
      </c>
      <c r="C1728">
        <v>2.4555729999999998</v>
      </c>
      <c r="D1728">
        <v>0.59286320000000003</v>
      </c>
      <c r="E1728">
        <v>2.1104640000000001E-2</v>
      </c>
      <c r="F1728">
        <v>-4.0701149999999998E-2</v>
      </c>
      <c r="G1728">
        <v>-1.5710660000000001E-2</v>
      </c>
      <c r="H1728">
        <v>0.99882490000000002</v>
      </c>
      <c r="I1728">
        <v>0.28867280000000001</v>
      </c>
      <c r="J1728">
        <v>-3.4108799999999998E-3</v>
      </c>
      <c r="K1728">
        <v>0.93023820000000002</v>
      </c>
      <c r="L1728">
        <v>8.6493950000000007E-3</v>
      </c>
      <c r="M1728">
        <v>0.36683850000000001</v>
      </c>
      <c r="N1728">
        <v>1</v>
      </c>
      <c r="O1728">
        <v>0</v>
      </c>
      <c r="P1728">
        <v>0</v>
      </c>
      <c r="Q1728">
        <v>0</v>
      </c>
      <c r="R1728">
        <v>146.51130000000001</v>
      </c>
      <c r="S1728">
        <v>130.03370000000001</v>
      </c>
      <c r="T1728">
        <v>77.06071</v>
      </c>
      <c r="U1728">
        <v>37.883839999999999</v>
      </c>
      <c r="V1728">
        <v>6.005344</v>
      </c>
      <c r="W1728">
        <v>31.812930000000001</v>
      </c>
      <c r="X1728">
        <v>62.309350000000002</v>
      </c>
      <c r="Y1728">
        <v>89.785880000000006</v>
      </c>
      <c r="Z1728">
        <v>0</v>
      </c>
      <c r="AA1728">
        <v>1</v>
      </c>
      <c r="AB1728">
        <v>0</v>
      </c>
      <c r="AC1728">
        <v>0</v>
      </c>
      <c r="AD1728">
        <v>0</v>
      </c>
      <c r="AE1728">
        <v>-3.0256070000000001E-9</v>
      </c>
      <c r="AF1728">
        <v>6.0841269999999995E-8</v>
      </c>
      <c r="AG1728">
        <v>3.1889509999999999E-10</v>
      </c>
      <c r="AH1728">
        <v>1</v>
      </c>
      <c r="AI1728">
        <v>1</v>
      </c>
      <c r="AJ1728">
        <v>0</v>
      </c>
      <c r="AK1728">
        <v>0</v>
      </c>
      <c r="AL1728">
        <v>0</v>
      </c>
      <c r="AM1728">
        <v>1</v>
      </c>
    </row>
    <row r="1729" spans="1:39" x14ac:dyDescent="0.2">
      <c r="A1729">
        <v>726.49390000000005</v>
      </c>
      <c r="B1729">
        <v>3.2216740000000001</v>
      </c>
      <c r="C1729">
        <v>2.4555729999999998</v>
      </c>
      <c r="D1729">
        <v>0.59286320000000003</v>
      </c>
      <c r="E1729">
        <v>2.1104649999999999E-2</v>
      </c>
      <c r="F1729">
        <v>-4.0701180000000003E-2</v>
      </c>
      <c r="G1729">
        <v>-1.5710660000000001E-2</v>
      </c>
      <c r="H1729">
        <v>0.99882490000000002</v>
      </c>
      <c r="I1729">
        <v>0.28867280000000001</v>
      </c>
      <c r="J1729">
        <v>-3.410943E-3</v>
      </c>
      <c r="K1729">
        <v>0.93024099999999998</v>
      </c>
      <c r="L1729">
        <v>8.6497510000000007E-3</v>
      </c>
      <c r="M1729">
        <v>0.36683120000000002</v>
      </c>
      <c r="N1729">
        <v>1</v>
      </c>
      <c r="O1729">
        <v>0</v>
      </c>
      <c r="P1729">
        <v>0</v>
      </c>
      <c r="Q1729">
        <v>0</v>
      </c>
      <c r="R1729">
        <v>146.51130000000001</v>
      </c>
      <c r="S1729">
        <v>130.03370000000001</v>
      </c>
      <c r="T1729">
        <v>77.06071</v>
      </c>
      <c r="U1729">
        <v>37.883839999999999</v>
      </c>
      <c r="V1729">
        <v>6.005344</v>
      </c>
      <c r="W1729">
        <v>31.812930000000001</v>
      </c>
      <c r="X1729">
        <v>62.309350000000002</v>
      </c>
      <c r="Y1729">
        <v>89.785880000000006</v>
      </c>
      <c r="Z1729">
        <v>0</v>
      </c>
      <c r="AA1729">
        <v>1</v>
      </c>
      <c r="AB1729">
        <v>0</v>
      </c>
      <c r="AC1729">
        <v>0</v>
      </c>
      <c r="AD1729">
        <v>0</v>
      </c>
      <c r="AE1729">
        <v>8.6022399999999999E-10</v>
      </c>
      <c r="AF1729">
        <v>-3.222876E-8</v>
      </c>
      <c r="AG1729">
        <v>1.9628569999999999E-9</v>
      </c>
      <c r="AH1729">
        <v>1</v>
      </c>
      <c r="AI1729">
        <v>1</v>
      </c>
      <c r="AJ1729">
        <v>0</v>
      </c>
      <c r="AK1729">
        <v>0</v>
      </c>
      <c r="AL1729">
        <v>0</v>
      </c>
      <c r="AM1729">
        <v>1</v>
      </c>
    </row>
    <row r="1730" spans="1:39" x14ac:dyDescent="0.2">
      <c r="A1730">
        <v>726.54380000000003</v>
      </c>
      <c r="B1730">
        <v>3.2216740000000001</v>
      </c>
      <c r="C1730">
        <v>2.4555729999999998</v>
      </c>
      <c r="D1730">
        <v>0.59286320000000003</v>
      </c>
      <c r="E1730">
        <v>2.1104660000000001E-2</v>
      </c>
      <c r="F1730">
        <v>-4.0701099999999997E-2</v>
      </c>
      <c r="G1730">
        <v>-1.5710660000000001E-2</v>
      </c>
      <c r="H1730">
        <v>0.99882490000000002</v>
      </c>
      <c r="I1730">
        <v>0.28867280000000001</v>
      </c>
      <c r="J1730">
        <v>-3.4109940000000001E-3</v>
      </c>
      <c r="K1730">
        <v>0.9302433</v>
      </c>
      <c r="L1730">
        <v>8.6500329999999997E-3</v>
      </c>
      <c r="M1730">
        <v>0.36682569999999998</v>
      </c>
      <c r="N1730">
        <v>1</v>
      </c>
      <c r="O1730">
        <v>0</v>
      </c>
      <c r="P1730">
        <v>0</v>
      </c>
      <c r="Q1730">
        <v>0</v>
      </c>
      <c r="R1730">
        <v>141.27879999999999</v>
      </c>
      <c r="S1730">
        <v>125.3896</v>
      </c>
      <c r="T1730">
        <v>74.308549999999997</v>
      </c>
      <c r="U1730">
        <v>36.530839999999998</v>
      </c>
      <c r="V1730">
        <v>5.7908670000000004</v>
      </c>
      <c r="W1730">
        <v>30.676749999999998</v>
      </c>
      <c r="X1730">
        <v>60.084020000000002</v>
      </c>
      <c r="Y1730">
        <v>86.579250000000002</v>
      </c>
      <c r="Z1730">
        <v>0</v>
      </c>
      <c r="AA1730">
        <v>1</v>
      </c>
      <c r="AB1730">
        <v>0</v>
      </c>
      <c r="AC1730">
        <v>0</v>
      </c>
      <c r="AD1730">
        <v>0</v>
      </c>
      <c r="AE1730">
        <v>1.22081E-9</v>
      </c>
      <c r="AF1730">
        <v>8.4073380000000003E-8</v>
      </c>
      <c r="AG1730">
        <v>3.3141630000000002E-9</v>
      </c>
      <c r="AH1730">
        <v>1</v>
      </c>
      <c r="AI1730">
        <v>1</v>
      </c>
      <c r="AJ1730">
        <v>0</v>
      </c>
      <c r="AK1730">
        <v>0</v>
      </c>
      <c r="AL1730">
        <v>0</v>
      </c>
      <c r="AM1730">
        <v>1</v>
      </c>
    </row>
    <row r="1731" spans="1:39" x14ac:dyDescent="0.2">
      <c r="A1731">
        <v>726.5933</v>
      </c>
      <c r="B1731">
        <v>3.2216740000000001</v>
      </c>
      <c r="C1731">
        <v>2.4555729999999998</v>
      </c>
      <c r="D1731">
        <v>0.59286320000000003</v>
      </c>
      <c r="E1731">
        <v>2.1104660000000001E-2</v>
      </c>
      <c r="F1731">
        <v>-4.0701109999999999E-2</v>
      </c>
      <c r="G1731">
        <v>-1.5710660000000001E-2</v>
      </c>
      <c r="H1731">
        <v>0.99882490000000002</v>
      </c>
      <c r="I1731">
        <v>0.28867280000000001</v>
      </c>
      <c r="J1731">
        <v>-3.4110099999999999E-3</v>
      </c>
      <c r="K1731">
        <v>0.93024499999999999</v>
      </c>
      <c r="L1731">
        <v>8.6501939999999999E-3</v>
      </c>
      <c r="M1731">
        <v>0.36682130000000002</v>
      </c>
      <c r="N1731">
        <v>1</v>
      </c>
      <c r="O1731">
        <v>0</v>
      </c>
      <c r="P1731">
        <v>0</v>
      </c>
      <c r="Q1731">
        <v>0</v>
      </c>
      <c r="R1731">
        <v>143.89500000000001</v>
      </c>
      <c r="S1731">
        <v>127.7116</v>
      </c>
      <c r="T1731">
        <v>75.684629999999999</v>
      </c>
      <c r="U1731">
        <v>37.207340000000002</v>
      </c>
      <c r="V1731">
        <v>5.8981060000000003</v>
      </c>
      <c r="W1731">
        <v>31.24484</v>
      </c>
      <c r="X1731">
        <v>61.196689999999997</v>
      </c>
      <c r="Y1731">
        <v>88.182559999999995</v>
      </c>
      <c r="Z1731">
        <v>0</v>
      </c>
      <c r="AA1731">
        <v>1</v>
      </c>
      <c r="AB1731">
        <v>0</v>
      </c>
      <c r="AC1731">
        <v>0</v>
      </c>
      <c r="AD1731">
        <v>0</v>
      </c>
      <c r="AE1731">
        <v>1.374849E-9</v>
      </c>
      <c r="AF1731">
        <v>-2.9675789999999999E-9</v>
      </c>
      <c r="AG1731">
        <v>2.003351E-9</v>
      </c>
      <c r="AH1731">
        <v>1</v>
      </c>
      <c r="AI1731">
        <v>1</v>
      </c>
      <c r="AJ1731">
        <v>0</v>
      </c>
      <c r="AK1731">
        <v>0</v>
      </c>
      <c r="AL1731">
        <v>0</v>
      </c>
      <c r="AM1731">
        <v>1</v>
      </c>
    </row>
    <row r="1732" spans="1:39" x14ac:dyDescent="0.2">
      <c r="A1732">
        <v>726.64369999999997</v>
      </c>
      <c r="B1732">
        <v>3.2216740000000001</v>
      </c>
      <c r="C1732">
        <v>2.4555729999999998</v>
      </c>
      <c r="D1732">
        <v>0.59286320000000003</v>
      </c>
      <c r="E1732">
        <v>2.1104660000000001E-2</v>
      </c>
      <c r="F1732">
        <v>-4.0701080000000001E-2</v>
      </c>
      <c r="G1732">
        <v>-1.5710660000000001E-2</v>
      </c>
      <c r="H1732">
        <v>0.99882499999999996</v>
      </c>
      <c r="I1732">
        <v>0.28867280000000001</v>
      </c>
      <c r="J1732">
        <v>-3.4110059999999998E-3</v>
      </c>
      <c r="K1732">
        <v>0.93024629999999997</v>
      </c>
      <c r="L1732">
        <v>8.6502720000000005E-3</v>
      </c>
      <c r="M1732">
        <v>0.36681799999999998</v>
      </c>
      <c r="N1732">
        <v>1</v>
      </c>
      <c r="O1732">
        <v>0</v>
      </c>
      <c r="P1732">
        <v>0</v>
      </c>
      <c r="Q1732">
        <v>0</v>
      </c>
      <c r="R1732">
        <v>146.51130000000001</v>
      </c>
      <c r="S1732">
        <v>130.03370000000001</v>
      </c>
      <c r="T1732">
        <v>77.06071</v>
      </c>
      <c r="U1732">
        <v>37.883839999999999</v>
      </c>
      <c r="V1732">
        <v>6.005344</v>
      </c>
      <c r="W1732">
        <v>31.812930000000001</v>
      </c>
      <c r="X1732">
        <v>62.309350000000002</v>
      </c>
      <c r="Y1732">
        <v>89.785880000000006</v>
      </c>
      <c r="Z1732">
        <v>0</v>
      </c>
      <c r="AA1732">
        <v>1</v>
      </c>
      <c r="AB1732">
        <v>0</v>
      </c>
      <c r="AC1732">
        <v>0</v>
      </c>
      <c r="AD1732">
        <v>0</v>
      </c>
      <c r="AE1732">
        <v>6.6151320000000001E-10</v>
      </c>
      <c r="AF1732">
        <v>3.3060670000000001E-8</v>
      </c>
      <c r="AG1732">
        <v>3.7935930000000001E-9</v>
      </c>
      <c r="AH1732">
        <v>1</v>
      </c>
      <c r="AI1732">
        <v>1</v>
      </c>
      <c r="AJ1732">
        <v>0</v>
      </c>
      <c r="AK1732">
        <v>0</v>
      </c>
      <c r="AL1732">
        <v>0</v>
      </c>
      <c r="AM1732">
        <v>1</v>
      </c>
    </row>
    <row r="1733" spans="1:39" x14ac:dyDescent="0.2">
      <c r="A1733">
        <v>726.69309999999996</v>
      </c>
      <c r="B1733">
        <v>3.2216740000000001</v>
      </c>
      <c r="C1733">
        <v>2.4555729999999998</v>
      </c>
      <c r="D1733">
        <v>0.59286320000000003</v>
      </c>
      <c r="E1733">
        <v>2.1104669999999999E-2</v>
      </c>
      <c r="F1733">
        <v>-4.0701069999999999E-2</v>
      </c>
      <c r="G1733">
        <v>-1.5710680000000001E-2</v>
      </c>
      <c r="H1733">
        <v>0.99882499999999996</v>
      </c>
      <c r="I1733">
        <v>0.28867280000000001</v>
      </c>
      <c r="J1733">
        <v>-3.4110130000000001E-3</v>
      </c>
      <c r="K1733">
        <v>0.9302473</v>
      </c>
      <c r="L1733">
        <v>8.650362E-3</v>
      </c>
      <c r="M1733">
        <v>0.36681540000000001</v>
      </c>
      <c r="N1733">
        <v>1</v>
      </c>
      <c r="O1733">
        <v>0</v>
      </c>
      <c r="P1733">
        <v>0</v>
      </c>
      <c r="Q1733">
        <v>0</v>
      </c>
      <c r="R1733">
        <v>130.81370000000001</v>
      </c>
      <c r="S1733">
        <v>116.1015</v>
      </c>
      <c r="T1733">
        <v>68.804209999999998</v>
      </c>
      <c r="U1733">
        <v>33.824849999999998</v>
      </c>
      <c r="V1733">
        <v>5.3619139999999996</v>
      </c>
      <c r="W1733">
        <v>28.404399999999999</v>
      </c>
      <c r="X1733">
        <v>55.63335</v>
      </c>
      <c r="Y1733">
        <v>80.165980000000005</v>
      </c>
      <c r="Z1733">
        <v>0</v>
      </c>
      <c r="AA1733">
        <v>1</v>
      </c>
      <c r="AB1733">
        <v>0</v>
      </c>
      <c r="AC1733">
        <v>0</v>
      </c>
      <c r="AD1733">
        <v>0</v>
      </c>
      <c r="AE1733">
        <v>2.1687889999999999E-10</v>
      </c>
      <c r="AF1733">
        <v>3.3939789999999997E-8</v>
      </c>
      <c r="AG1733">
        <v>2.97997E-9</v>
      </c>
      <c r="AH1733">
        <v>1</v>
      </c>
      <c r="AI1733">
        <v>1</v>
      </c>
      <c r="AJ1733">
        <v>0</v>
      </c>
      <c r="AK1733">
        <v>0</v>
      </c>
      <c r="AL1733">
        <v>0</v>
      </c>
      <c r="AM1733">
        <v>1</v>
      </c>
    </row>
    <row r="1734" spans="1:39" x14ac:dyDescent="0.2">
      <c r="A1734">
        <v>726.74400000000003</v>
      </c>
      <c r="B1734">
        <v>3.2216740000000001</v>
      </c>
      <c r="C1734">
        <v>2.4555729999999998</v>
      </c>
      <c r="D1734">
        <v>0.59286320000000003</v>
      </c>
      <c r="E1734">
        <v>2.1104689999999999E-2</v>
      </c>
      <c r="F1734">
        <v>-4.0701080000000001E-2</v>
      </c>
      <c r="G1734">
        <v>-1.5710689999999999E-2</v>
      </c>
      <c r="H1734">
        <v>0.99882490000000002</v>
      </c>
      <c r="I1734">
        <v>0.28867280000000001</v>
      </c>
      <c r="J1734">
        <v>-3.411028E-3</v>
      </c>
      <c r="K1734">
        <v>0.93024810000000002</v>
      </c>
      <c r="L1734">
        <v>8.6504519999999994E-3</v>
      </c>
      <c r="M1734">
        <v>0.36681340000000001</v>
      </c>
      <c r="N1734">
        <v>1</v>
      </c>
      <c r="O1734">
        <v>0</v>
      </c>
      <c r="P1734">
        <v>0</v>
      </c>
      <c r="Q1734">
        <v>0</v>
      </c>
      <c r="R1734">
        <v>143.89500000000001</v>
      </c>
      <c r="S1734">
        <v>127.7116</v>
      </c>
      <c r="T1734">
        <v>75.684629999999999</v>
      </c>
      <c r="U1734">
        <v>37.207340000000002</v>
      </c>
      <c r="V1734">
        <v>5.8981060000000003</v>
      </c>
      <c r="W1734">
        <v>31.24484</v>
      </c>
      <c r="X1734">
        <v>61.196689999999997</v>
      </c>
      <c r="Y1734">
        <v>88.182559999999995</v>
      </c>
      <c r="Z1734">
        <v>0</v>
      </c>
      <c r="AA1734">
        <v>1</v>
      </c>
      <c r="AB1734">
        <v>0</v>
      </c>
      <c r="AC1734">
        <v>0</v>
      </c>
      <c r="AD1734">
        <v>0</v>
      </c>
      <c r="AE1734">
        <v>1.5129820000000001E-9</v>
      </c>
      <c r="AF1734">
        <v>9.2778369999999998E-9</v>
      </c>
      <c r="AG1734">
        <v>1.403729E-9</v>
      </c>
      <c r="AH1734">
        <v>1</v>
      </c>
      <c r="AI1734">
        <v>1</v>
      </c>
      <c r="AJ1734">
        <v>0</v>
      </c>
      <c r="AK1734">
        <v>0</v>
      </c>
      <c r="AL1734">
        <v>0</v>
      </c>
      <c r="AM1734">
        <v>1</v>
      </c>
    </row>
    <row r="1735" spans="1:39" x14ac:dyDescent="0.2">
      <c r="A1735">
        <v>726.79340000000002</v>
      </c>
      <c r="B1735">
        <v>3.2216740000000001</v>
      </c>
      <c r="C1735">
        <v>2.4555729999999998</v>
      </c>
      <c r="D1735">
        <v>0.59286320000000003</v>
      </c>
      <c r="E1735">
        <v>2.1104689999999999E-2</v>
      </c>
      <c r="F1735">
        <v>-4.0701099999999997E-2</v>
      </c>
      <c r="G1735">
        <v>-1.5710680000000001E-2</v>
      </c>
      <c r="H1735">
        <v>0.99882490000000002</v>
      </c>
      <c r="I1735">
        <v>0.28867280000000001</v>
      </c>
      <c r="J1735">
        <v>-3.4110239999999999E-3</v>
      </c>
      <c r="K1735">
        <v>0.93024870000000004</v>
      </c>
      <c r="L1735">
        <v>8.650484E-3</v>
      </c>
      <c r="M1735">
        <v>0.36681190000000002</v>
      </c>
      <c r="N1735">
        <v>1</v>
      </c>
      <c r="O1735">
        <v>0</v>
      </c>
      <c r="P1735">
        <v>0</v>
      </c>
      <c r="Q1735">
        <v>0</v>
      </c>
      <c r="R1735">
        <v>143.89500000000001</v>
      </c>
      <c r="S1735">
        <v>127.7116</v>
      </c>
      <c r="T1735">
        <v>75.684629999999999</v>
      </c>
      <c r="U1735">
        <v>37.207340000000002</v>
      </c>
      <c r="V1735">
        <v>5.8981060000000003</v>
      </c>
      <c r="W1735">
        <v>31.24484</v>
      </c>
      <c r="X1735">
        <v>61.196689999999997</v>
      </c>
      <c r="Y1735">
        <v>88.182559999999995</v>
      </c>
      <c r="Z1735">
        <v>0</v>
      </c>
      <c r="AA1735">
        <v>1</v>
      </c>
      <c r="AB1735">
        <v>0</v>
      </c>
      <c r="AC1735">
        <v>0</v>
      </c>
      <c r="AD1735">
        <v>0</v>
      </c>
      <c r="AE1735">
        <v>3.8270190000000004E-9</v>
      </c>
      <c r="AF1735">
        <v>-2.128624E-8</v>
      </c>
      <c r="AG1735">
        <v>2.7975089999999999E-9</v>
      </c>
      <c r="AH1735">
        <v>1</v>
      </c>
      <c r="AI1735">
        <v>1</v>
      </c>
      <c r="AJ1735">
        <v>0</v>
      </c>
      <c r="AK1735">
        <v>0</v>
      </c>
      <c r="AL1735">
        <v>0</v>
      </c>
      <c r="AM1735">
        <v>1</v>
      </c>
    </row>
    <row r="1736" spans="1:39" x14ac:dyDescent="0.2">
      <c r="A1736">
        <v>726.84379999999999</v>
      </c>
      <c r="B1736">
        <v>3.2216740000000001</v>
      </c>
      <c r="C1736">
        <v>2.4555729999999998</v>
      </c>
      <c r="D1736">
        <v>0.59286320000000003</v>
      </c>
      <c r="E1736">
        <v>2.1104689999999999E-2</v>
      </c>
      <c r="F1736">
        <v>-4.0701170000000002E-2</v>
      </c>
      <c r="G1736">
        <v>-1.5710660000000001E-2</v>
      </c>
      <c r="H1736">
        <v>0.99882490000000002</v>
      </c>
      <c r="I1736">
        <v>0.28867280000000001</v>
      </c>
      <c r="J1736">
        <v>-3.4110070000000002E-3</v>
      </c>
      <c r="K1736">
        <v>0.9302492</v>
      </c>
      <c r="L1736">
        <v>8.6504730000000005E-3</v>
      </c>
      <c r="M1736">
        <v>0.36681079999999999</v>
      </c>
      <c r="N1736">
        <v>1</v>
      </c>
      <c r="O1736">
        <v>0</v>
      </c>
      <c r="P1736">
        <v>0</v>
      </c>
      <c r="Q1736">
        <v>0</v>
      </c>
      <c r="R1736">
        <v>146.51130000000001</v>
      </c>
      <c r="S1736">
        <v>130.03370000000001</v>
      </c>
      <c r="T1736">
        <v>77.06071</v>
      </c>
      <c r="U1736">
        <v>37.883839999999999</v>
      </c>
      <c r="V1736">
        <v>6.005344</v>
      </c>
      <c r="W1736">
        <v>31.812930000000001</v>
      </c>
      <c r="X1736">
        <v>62.309350000000002</v>
      </c>
      <c r="Y1736">
        <v>89.785880000000006</v>
      </c>
      <c r="Z1736">
        <v>0</v>
      </c>
      <c r="AA1736">
        <v>1</v>
      </c>
      <c r="AB1736">
        <v>0</v>
      </c>
      <c r="AC1736">
        <v>0</v>
      </c>
      <c r="AD1736">
        <v>0</v>
      </c>
      <c r="AE1736">
        <v>4.617677E-9</v>
      </c>
      <c r="AF1736">
        <v>-7.3567309999999999E-8</v>
      </c>
      <c r="AG1736">
        <v>1.9247360000000001E-9</v>
      </c>
      <c r="AH1736">
        <v>1</v>
      </c>
      <c r="AI1736">
        <v>1</v>
      </c>
      <c r="AJ1736">
        <v>0</v>
      </c>
      <c r="AK1736">
        <v>0</v>
      </c>
      <c r="AL1736">
        <v>0</v>
      </c>
      <c r="AM1736">
        <v>1</v>
      </c>
    </row>
    <row r="1737" spans="1:39" x14ac:dyDescent="0.2">
      <c r="A1737">
        <v>726.89340000000004</v>
      </c>
      <c r="B1737">
        <v>3.2216740000000001</v>
      </c>
      <c r="C1737">
        <v>2.4555729999999998</v>
      </c>
      <c r="D1737">
        <v>0.59286320000000003</v>
      </c>
      <c r="E1737">
        <v>2.1104700000000001E-2</v>
      </c>
      <c r="F1737">
        <v>-4.070124E-2</v>
      </c>
      <c r="G1737">
        <v>-1.5710660000000001E-2</v>
      </c>
      <c r="H1737">
        <v>0.99882490000000002</v>
      </c>
      <c r="I1737">
        <v>0.28867280000000001</v>
      </c>
      <c r="J1737">
        <v>-3.4109930000000002E-3</v>
      </c>
      <c r="K1737">
        <v>0.93024960000000001</v>
      </c>
      <c r="L1737">
        <v>8.6504640000000001E-3</v>
      </c>
      <c r="M1737">
        <v>0.36680980000000002</v>
      </c>
      <c r="N1737">
        <v>1</v>
      </c>
      <c r="O1737">
        <v>0</v>
      </c>
      <c r="P1737">
        <v>0</v>
      </c>
      <c r="Q1737">
        <v>0</v>
      </c>
      <c r="R1737">
        <v>143.89500000000001</v>
      </c>
      <c r="S1737">
        <v>127.7116</v>
      </c>
      <c r="T1737">
        <v>75.684629999999999</v>
      </c>
      <c r="U1737">
        <v>37.207340000000002</v>
      </c>
      <c r="V1737">
        <v>5.8981060000000003</v>
      </c>
      <c r="W1737">
        <v>31.24484</v>
      </c>
      <c r="X1737">
        <v>61.196689999999997</v>
      </c>
      <c r="Y1737">
        <v>88.182559999999995</v>
      </c>
      <c r="Z1737">
        <v>0</v>
      </c>
      <c r="AA1737">
        <v>1</v>
      </c>
      <c r="AB1737">
        <v>0</v>
      </c>
      <c r="AC1737">
        <v>0</v>
      </c>
      <c r="AD1737">
        <v>0</v>
      </c>
      <c r="AE1737">
        <v>2.1446660000000002E-9</v>
      </c>
      <c r="AF1737">
        <v>-7.6393239999999998E-8</v>
      </c>
      <c r="AG1737">
        <v>1.7181999999999999E-9</v>
      </c>
      <c r="AH1737">
        <v>1</v>
      </c>
      <c r="AI1737">
        <v>1</v>
      </c>
      <c r="AJ1737">
        <v>0</v>
      </c>
      <c r="AK1737">
        <v>0</v>
      </c>
      <c r="AL1737">
        <v>0</v>
      </c>
      <c r="AM1737">
        <v>1</v>
      </c>
    </row>
    <row r="1738" spans="1:39" x14ac:dyDescent="0.2">
      <c r="A1738">
        <v>726.94370000000004</v>
      </c>
      <c r="B1738">
        <v>3.2216740000000001</v>
      </c>
      <c r="C1738">
        <v>2.4555729999999998</v>
      </c>
      <c r="D1738">
        <v>0.59286320000000003</v>
      </c>
      <c r="E1738">
        <v>2.1104689999999999E-2</v>
      </c>
      <c r="F1738">
        <v>-4.07012E-2</v>
      </c>
      <c r="G1738">
        <v>-1.5710660000000001E-2</v>
      </c>
      <c r="H1738">
        <v>0.99882490000000002</v>
      </c>
      <c r="I1738">
        <v>0.28867280000000001</v>
      </c>
      <c r="J1738">
        <v>-3.4109840000000002E-3</v>
      </c>
      <c r="K1738">
        <v>0.93024980000000002</v>
      </c>
      <c r="L1738">
        <v>8.6504579999999998E-3</v>
      </c>
      <c r="M1738">
        <v>0.3668091</v>
      </c>
      <c r="N1738">
        <v>1</v>
      </c>
      <c r="O1738">
        <v>0</v>
      </c>
      <c r="P1738">
        <v>0</v>
      </c>
      <c r="Q1738">
        <v>0</v>
      </c>
      <c r="R1738">
        <v>146.51130000000001</v>
      </c>
      <c r="S1738">
        <v>130.03370000000001</v>
      </c>
      <c r="T1738">
        <v>77.06071</v>
      </c>
      <c r="U1738">
        <v>37.883839999999999</v>
      </c>
      <c r="V1738">
        <v>6.005344</v>
      </c>
      <c r="W1738">
        <v>31.812930000000001</v>
      </c>
      <c r="X1738">
        <v>62.309350000000002</v>
      </c>
      <c r="Y1738">
        <v>89.785880000000006</v>
      </c>
      <c r="Z1738">
        <v>0</v>
      </c>
      <c r="AA1738">
        <v>1</v>
      </c>
      <c r="AB1738">
        <v>0</v>
      </c>
      <c r="AC1738">
        <v>0</v>
      </c>
      <c r="AD1738">
        <v>0</v>
      </c>
      <c r="AE1738">
        <v>9.4946220000000003E-10</v>
      </c>
      <c r="AF1738">
        <v>4.0377559999999998E-8</v>
      </c>
      <c r="AG1738">
        <v>1.501516E-9</v>
      </c>
      <c r="AH1738">
        <v>1</v>
      </c>
      <c r="AI1738">
        <v>1</v>
      </c>
      <c r="AJ1738">
        <v>0</v>
      </c>
      <c r="AK1738">
        <v>0</v>
      </c>
      <c r="AL1738">
        <v>0</v>
      </c>
      <c r="AM1738">
        <v>1</v>
      </c>
    </row>
    <row r="1739" spans="1:39" x14ac:dyDescent="0.2">
      <c r="A1739">
        <v>726.9932</v>
      </c>
      <c r="B1739">
        <v>3.2216740000000001</v>
      </c>
      <c r="C1739">
        <v>2.4555729999999998</v>
      </c>
      <c r="D1739">
        <v>0.59286320000000003</v>
      </c>
      <c r="E1739">
        <v>2.1104689999999999E-2</v>
      </c>
      <c r="F1739">
        <v>-4.0701260000000003E-2</v>
      </c>
      <c r="G1739">
        <v>-1.5710660000000001E-2</v>
      </c>
      <c r="H1739">
        <v>0.99882490000000002</v>
      </c>
      <c r="I1739">
        <v>0.28867280000000001</v>
      </c>
      <c r="J1739">
        <v>-3.410976E-3</v>
      </c>
      <c r="K1739">
        <v>0.93025000000000002</v>
      </c>
      <c r="L1739">
        <v>8.6504519999999994E-3</v>
      </c>
      <c r="M1739">
        <v>0.36680859999999998</v>
      </c>
      <c r="N1739">
        <v>1</v>
      </c>
      <c r="O1739">
        <v>0</v>
      </c>
      <c r="P1739">
        <v>0</v>
      </c>
      <c r="Q1739">
        <v>0</v>
      </c>
      <c r="R1739">
        <v>143.89500000000001</v>
      </c>
      <c r="S1739">
        <v>127.7116</v>
      </c>
      <c r="T1739">
        <v>75.684629999999999</v>
      </c>
      <c r="U1739">
        <v>37.207340000000002</v>
      </c>
      <c r="V1739">
        <v>5.8981060000000003</v>
      </c>
      <c r="W1739">
        <v>31.24484</v>
      </c>
      <c r="X1739">
        <v>61.196689999999997</v>
      </c>
      <c r="Y1739">
        <v>88.182559999999995</v>
      </c>
      <c r="Z1739">
        <v>0</v>
      </c>
      <c r="AA1739">
        <v>1</v>
      </c>
      <c r="AB1739">
        <v>0</v>
      </c>
      <c r="AC1739">
        <v>0</v>
      </c>
      <c r="AD1739">
        <v>0</v>
      </c>
      <c r="AE1739">
        <v>1.936135E-9</v>
      </c>
      <c r="AF1739">
        <v>-6.4092970000000001E-8</v>
      </c>
      <c r="AG1739">
        <v>-3.5729230000000002E-10</v>
      </c>
      <c r="AH1739">
        <v>1</v>
      </c>
      <c r="AI1739">
        <v>1</v>
      </c>
      <c r="AJ1739">
        <v>0</v>
      </c>
      <c r="AK1739">
        <v>0</v>
      </c>
      <c r="AL1739">
        <v>0</v>
      </c>
      <c r="AM1739">
        <v>1</v>
      </c>
    </row>
    <row r="1740" spans="1:39" x14ac:dyDescent="0.2">
      <c r="A1740">
        <v>727.04380000000003</v>
      </c>
      <c r="B1740">
        <v>3.2216740000000001</v>
      </c>
      <c r="C1740">
        <v>2.4555729999999998</v>
      </c>
      <c r="D1740">
        <v>0.59286320000000003</v>
      </c>
      <c r="E1740">
        <v>2.1104700000000001E-2</v>
      </c>
      <c r="F1740">
        <v>-4.0701260000000003E-2</v>
      </c>
      <c r="G1740">
        <v>-1.571065E-2</v>
      </c>
      <c r="H1740">
        <v>0.99882490000000002</v>
      </c>
      <c r="I1740">
        <v>0.28867280000000001</v>
      </c>
      <c r="J1740">
        <v>-3.4109700000000001E-3</v>
      </c>
      <c r="K1740">
        <v>0.93025020000000003</v>
      </c>
      <c r="L1740">
        <v>8.6504489999999993E-3</v>
      </c>
      <c r="M1740">
        <v>0.36680819999999997</v>
      </c>
      <c r="N1740">
        <v>1</v>
      </c>
      <c r="O1740">
        <v>0</v>
      </c>
      <c r="P1740">
        <v>0</v>
      </c>
      <c r="Q1740">
        <v>0</v>
      </c>
      <c r="R1740">
        <v>146.51130000000001</v>
      </c>
      <c r="S1740">
        <v>130.03370000000001</v>
      </c>
      <c r="T1740">
        <v>77.06071</v>
      </c>
      <c r="U1740">
        <v>37.883839999999999</v>
      </c>
      <c r="V1740">
        <v>6.005344</v>
      </c>
      <c r="W1740">
        <v>31.812930000000001</v>
      </c>
      <c r="X1740">
        <v>62.309350000000002</v>
      </c>
      <c r="Y1740">
        <v>89.785880000000006</v>
      </c>
      <c r="Z1740">
        <v>0</v>
      </c>
      <c r="AA1740">
        <v>1</v>
      </c>
      <c r="AB1740">
        <v>0</v>
      </c>
      <c r="AC1740">
        <v>0</v>
      </c>
      <c r="AD1740">
        <v>0</v>
      </c>
      <c r="AE1740">
        <v>2.429726E-9</v>
      </c>
      <c r="AF1740">
        <v>-3.752282E-9</v>
      </c>
      <c r="AG1740">
        <v>2.8018020000000002E-9</v>
      </c>
      <c r="AH1740">
        <v>1</v>
      </c>
      <c r="AI1740">
        <v>1</v>
      </c>
      <c r="AJ1740">
        <v>0</v>
      </c>
      <c r="AK1740">
        <v>0</v>
      </c>
      <c r="AL1740">
        <v>0</v>
      </c>
      <c r="AM1740">
        <v>1</v>
      </c>
    </row>
    <row r="1741" spans="1:39" x14ac:dyDescent="0.2">
      <c r="A1741">
        <v>727.0933</v>
      </c>
      <c r="B1741">
        <v>3.2216740000000001</v>
      </c>
      <c r="C1741">
        <v>2.4555729999999998</v>
      </c>
      <c r="D1741">
        <v>0.59286320000000003</v>
      </c>
      <c r="E1741">
        <v>2.1104700000000001E-2</v>
      </c>
      <c r="F1741">
        <v>-4.0701309999999997E-2</v>
      </c>
      <c r="G1741">
        <v>-1.5710640000000001E-2</v>
      </c>
      <c r="H1741">
        <v>0.99882490000000002</v>
      </c>
      <c r="I1741">
        <v>0.28867280000000001</v>
      </c>
      <c r="J1741">
        <v>-3.4109660000000001E-3</v>
      </c>
      <c r="K1741">
        <v>0.93025029999999997</v>
      </c>
      <c r="L1741">
        <v>8.6504470000000003E-3</v>
      </c>
      <c r="M1741">
        <v>0.36680790000000002</v>
      </c>
      <c r="N1741">
        <v>1</v>
      </c>
      <c r="O1741">
        <v>0</v>
      </c>
      <c r="P1741">
        <v>0</v>
      </c>
      <c r="Q1741">
        <v>0</v>
      </c>
      <c r="R1741">
        <v>143.89500000000001</v>
      </c>
      <c r="S1741">
        <v>127.7116</v>
      </c>
      <c r="T1741">
        <v>75.684629999999999</v>
      </c>
      <c r="U1741">
        <v>37.207340000000002</v>
      </c>
      <c r="V1741">
        <v>5.8981060000000003</v>
      </c>
      <c r="W1741">
        <v>31.24484</v>
      </c>
      <c r="X1741">
        <v>61.196689999999997</v>
      </c>
      <c r="Y1741">
        <v>88.182559999999995</v>
      </c>
      <c r="Z1741">
        <v>0</v>
      </c>
      <c r="AA1741">
        <v>1</v>
      </c>
      <c r="AB1741">
        <v>0</v>
      </c>
      <c r="AC1741">
        <v>0</v>
      </c>
      <c r="AD1741">
        <v>0</v>
      </c>
      <c r="AE1741">
        <v>2.068247E-9</v>
      </c>
      <c r="AF1741">
        <v>-6.1160830000000006E-8</v>
      </c>
      <c r="AG1741">
        <v>6.2768410000000001E-10</v>
      </c>
      <c r="AH1741">
        <v>1</v>
      </c>
      <c r="AI1741">
        <v>1</v>
      </c>
      <c r="AJ1741">
        <v>0</v>
      </c>
      <c r="AK1741">
        <v>0</v>
      </c>
      <c r="AL1741">
        <v>0</v>
      </c>
      <c r="AM1741">
        <v>1</v>
      </c>
    </row>
    <row r="1742" spans="1:39" x14ac:dyDescent="0.2">
      <c r="A1742">
        <v>727.14390000000003</v>
      </c>
      <c r="B1742">
        <v>3.2216740000000001</v>
      </c>
      <c r="C1742">
        <v>2.4555729999999998</v>
      </c>
      <c r="D1742">
        <v>0.59286320000000003</v>
      </c>
      <c r="E1742">
        <v>2.1104689999999999E-2</v>
      </c>
      <c r="F1742">
        <v>-4.0701269999999998E-2</v>
      </c>
      <c r="G1742">
        <v>-1.5710640000000001E-2</v>
      </c>
      <c r="H1742">
        <v>0.99882490000000002</v>
      </c>
      <c r="I1742">
        <v>0.28867280000000001</v>
      </c>
      <c r="J1742">
        <v>-3.410962E-3</v>
      </c>
      <c r="K1742">
        <v>0.93025040000000003</v>
      </c>
      <c r="L1742">
        <v>8.6504430000000007E-3</v>
      </c>
      <c r="M1742">
        <v>0.36680760000000001</v>
      </c>
      <c r="N1742">
        <v>1</v>
      </c>
      <c r="O1742">
        <v>0</v>
      </c>
      <c r="P1742">
        <v>0</v>
      </c>
      <c r="Q1742">
        <v>0</v>
      </c>
      <c r="R1742">
        <v>125.58110000000001</v>
      </c>
      <c r="S1742">
        <v>111.45740000000001</v>
      </c>
      <c r="T1742">
        <v>66.052049999999994</v>
      </c>
      <c r="U1742">
        <v>32.471850000000003</v>
      </c>
      <c r="V1742">
        <v>5.1474469999999997</v>
      </c>
      <c r="W1742">
        <v>27.268219999999999</v>
      </c>
      <c r="X1742">
        <v>53.40802</v>
      </c>
      <c r="Y1742">
        <v>76.959339999999997</v>
      </c>
      <c r="Z1742">
        <v>0</v>
      </c>
      <c r="AA1742">
        <v>1</v>
      </c>
      <c r="AB1742">
        <v>0</v>
      </c>
      <c r="AC1742">
        <v>0</v>
      </c>
      <c r="AD1742">
        <v>0</v>
      </c>
      <c r="AE1742">
        <v>8.6601679999999999E-10</v>
      </c>
      <c r="AF1742">
        <v>3.3885259999999999E-8</v>
      </c>
      <c r="AG1742">
        <v>1.38268E-9</v>
      </c>
      <c r="AH1742">
        <v>1</v>
      </c>
      <c r="AI1742">
        <v>1</v>
      </c>
      <c r="AJ1742">
        <v>0</v>
      </c>
      <c r="AK1742">
        <v>0</v>
      </c>
      <c r="AL1742">
        <v>0</v>
      </c>
      <c r="AM1742">
        <v>1</v>
      </c>
    </row>
    <row r="1743" spans="1:39" x14ac:dyDescent="0.2">
      <c r="A1743">
        <v>727.1934</v>
      </c>
      <c r="B1743">
        <v>3.2216740000000001</v>
      </c>
      <c r="C1743">
        <v>2.4555729999999998</v>
      </c>
      <c r="D1743">
        <v>0.59286320000000003</v>
      </c>
      <c r="E1743">
        <v>2.1104689999999999E-2</v>
      </c>
      <c r="F1743">
        <v>-4.0701269999999998E-2</v>
      </c>
      <c r="G1743">
        <v>-1.571063E-2</v>
      </c>
      <c r="H1743">
        <v>0.99882490000000002</v>
      </c>
      <c r="I1743">
        <v>0.28867280000000001</v>
      </c>
      <c r="J1743">
        <v>-3.4109610000000001E-3</v>
      </c>
      <c r="K1743">
        <v>0.93025040000000003</v>
      </c>
      <c r="L1743">
        <v>8.6504430000000007E-3</v>
      </c>
      <c r="M1743">
        <v>0.36680760000000001</v>
      </c>
      <c r="N1743">
        <v>1</v>
      </c>
      <c r="O1743">
        <v>0</v>
      </c>
      <c r="P1743">
        <v>0</v>
      </c>
      <c r="Q1743">
        <v>0</v>
      </c>
      <c r="R1743">
        <v>143.89500000000001</v>
      </c>
      <c r="S1743">
        <v>127.7116</v>
      </c>
      <c r="T1743">
        <v>75.684629999999999</v>
      </c>
      <c r="U1743">
        <v>37.207340000000002</v>
      </c>
      <c r="V1743">
        <v>5.8981110000000001</v>
      </c>
      <c r="W1743">
        <v>31.24484</v>
      </c>
      <c r="X1743">
        <v>61.196689999999997</v>
      </c>
      <c r="Y1743">
        <v>88.182559999999995</v>
      </c>
      <c r="Z1743">
        <v>0</v>
      </c>
      <c r="AA1743">
        <v>1</v>
      </c>
      <c r="AB1743">
        <v>0</v>
      </c>
      <c r="AC1743">
        <v>0</v>
      </c>
      <c r="AD1743">
        <v>0</v>
      </c>
      <c r="AE1743">
        <v>1.980024E-9</v>
      </c>
      <c r="AF1743">
        <v>-8.9775610000000001E-9</v>
      </c>
      <c r="AG1743">
        <v>7.816601E-10</v>
      </c>
      <c r="AH1743">
        <v>1</v>
      </c>
      <c r="AI1743">
        <v>1</v>
      </c>
      <c r="AJ1743">
        <v>0</v>
      </c>
      <c r="AK1743">
        <v>0</v>
      </c>
      <c r="AL1743">
        <v>0</v>
      </c>
      <c r="AM1743">
        <v>1</v>
      </c>
    </row>
    <row r="1744" spans="1:39" x14ac:dyDescent="0.2">
      <c r="A1744">
        <v>727.24379999999996</v>
      </c>
      <c r="B1744">
        <v>3.2216740000000001</v>
      </c>
      <c r="C1744">
        <v>2.4555729999999998</v>
      </c>
      <c r="D1744">
        <v>0.59286320000000003</v>
      </c>
      <c r="E1744">
        <v>2.1104669999999999E-2</v>
      </c>
      <c r="F1744">
        <v>-4.0701130000000002E-2</v>
      </c>
      <c r="G1744">
        <v>-1.5710640000000001E-2</v>
      </c>
      <c r="H1744">
        <v>0.99882490000000002</v>
      </c>
      <c r="I1744">
        <v>0.28867280000000001</v>
      </c>
      <c r="J1744">
        <v>-3.4109600000000002E-3</v>
      </c>
      <c r="K1744">
        <v>0.93025040000000003</v>
      </c>
      <c r="L1744">
        <v>8.650441E-3</v>
      </c>
      <c r="M1744">
        <v>0.36680750000000001</v>
      </c>
      <c r="N1744">
        <v>1</v>
      </c>
      <c r="O1744">
        <v>0</v>
      </c>
      <c r="P1744">
        <v>0</v>
      </c>
      <c r="Q1744">
        <v>0</v>
      </c>
      <c r="R1744">
        <v>146.51130000000001</v>
      </c>
      <c r="S1744">
        <v>130.03370000000001</v>
      </c>
      <c r="T1744">
        <v>77.06071</v>
      </c>
      <c r="U1744">
        <v>37.883839999999999</v>
      </c>
      <c r="V1744">
        <v>6.005344</v>
      </c>
      <c r="W1744">
        <v>31.812930000000001</v>
      </c>
      <c r="X1744">
        <v>62.309350000000002</v>
      </c>
      <c r="Y1744">
        <v>89.785880000000006</v>
      </c>
      <c r="Z1744">
        <v>0</v>
      </c>
      <c r="AA1744">
        <v>1</v>
      </c>
      <c r="AB1744">
        <v>0</v>
      </c>
      <c r="AC1744">
        <v>0</v>
      </c>
      <c r="AD1744">
        <v>0</v>
      </c>
      <c r="AE1744">
        <v>-7.9603049999999994E-9</v>
      </c>
      <c r="AF1744">
        <v>1.239607E-7</v>
      </c>
      <c r="AG1744">
        <v>3.7122699999999999E-10</v>
      </c>
      <c r="AH1744">
        <v>1</v>
      </c>
      <c r="AI1744">
        <v>1</v>
      </c>
      <c r="AJ1744">
        <v>0</v>
      </c>
      <c r="AK1744">
        <v>0</v>
      </c>
      <c r="AL1744">
        <v>0</v>
      </c>
      <c r="AM1744">
        <v>1</v>
      </c>
    </row>
    <row r="1745" spans="1:39" x14ac:dyDescent="0.2">
      <c r="A1745">
        <v>727.29319999999996</v>
      </c>
      <c r="B1745">
        <v>3.2216740000000001</v>
      </c>
      <c r="C1745">
        <v>2.4555729999999998</v>
      </c>
      <c r="D1745">
        <v>0.59286320000000003</v>
      </c>
      <c r="E1745">
        <v>2.1104669999999999E-2</v>
      </c>
      <c r="F1745">
        <v>-4.0701269999999998E-2</v>
      </c>
      <c r="G1745">
        <v>-1.571063E-2</v>
      </c>
      <c r="H1745">
        <v>0.99882490000000002</v>
      </c>
      <c r="I1745">
        <v>0.28867280000000001</v>
      </c>
      <c r="J1745">
        <v>-3.4109589999999999E-3</v>
      </c>
      <c r="K1745">
        <v>0.93025049999999998</v>
      </c>
      <c r="L1745">
        <v>8.650441E-3</v>
      </c>
      <c r="M1745">
        <v>0.36680750000000001</v>
      </c>
      <c r="N1745">
        <v>1</v>
      </c>
      <c r="O1745">
        <v>0</v>
      </c>
      <c r="P1745">
        <v>0</v>
      </c>
      <c r="Q1745">
        <v>0</v>
      </c>
      <c r="R1745">
        <v>120.3486</v>
      </c>
      <c r="S1745">
        <v>106.8134</v>
      </c>
      <c r="T1745">
        <v>63.299880000000002</v>
      </c>
      <c r="U1745">
        <v>31.118860000000002</v>
      </c>
      <c r="V1745">
        <v>4.9329609999999997</v>
      </c>
      <c r="W1745">
        <v>26.13205</v>
      </c>
      <c r="X1745">
        <v>51.182679999999998</v>
      </c>
      <c r="Y1745">
        <v>73.752709999999993</v>
      </c>
      <c r="Z1745">
        <v>0</v>
      </c>
      <c r="AA1745">
        <v>1</v>
      </c>
      <c r="AB1745">
        <v>0</v>
      </c>
      <c r="AC1745">
        <v>0</v>
      </c>
      <c r="AD1745">
        <v>0</v>
      </c>
      <c r="AE1745">
        <v>3.5762000000000001E-9</v>
      </c>
      <c r="AF1745">
        <v>-1.5192519999999999E-7</v>
      </c>
      <c r="AG1745">
        <v>-4.3639439999999999E-10</v>
      </c>
      <c r="AH1745">
        <v>1</v>
      </c>
      <c r="AI1745">
        <v>1</v>
      </c>
      <c r="AJ1745">
        <v>0</v>
      </c>
      <c r="AK1745">
        <v>0</v>
      </c>
      <c r="AL1745">
        <v>0</v>
      </c>
      <c r="AM1745">
        <v>1</v>
      </c>
    </row>
    <row r="1746" spans="1:39" x14ac:dyDescent="0.2">
      <c r="A1746">
        <v>727.34360000000004</v>
      </c>
      <c r="B1746">
        <v>3.2216740000000001</v>
      </c>
      <c r="C1746">
        <v>2.4555729999999998</v>
      </c>
      <c r="D1746">
        <v>0.59286320000000003</v>
      </c>
      <c r="E1746">
        <v>2.1104669999999999E-2</v>
      </c>
      <c r="F1746">
        <v>-4.0701330000000001E-2</v>
      </c>
      <c r="G1746">
        <v>-1.5710620000000002E-2</v>
      </c>
      <c r="H1746">
        <v>0.99882490000000002</v>
      </c>
      <c r="I1746">
        <v>0.28867280000000001</v>
      </c>
      <c r="J1746">
        <v>-3.3339530000000002E-3</v>
      </c>
      <c r="K1746">
        <v>0.93092640000000004</v>
      </c>
      <c r="L1746">
        <v>8.5010309999999992E-3</v>
      </c>
      <c r="M1746">
        <v>0.3650928</v>
      </c>
      <c r="N1746">
        <v>1</v>
      </c>
      <c r="O1746">
        <v>0</v>
      </c>
      <c r="P1746">
        <v>0</v>
      </c>
      <c r="Q1746">
        <v>0</v>
      </c>
      <c r="R1746">
        <v>146.51130000000001</v>
      </c>
      <c r="S1746">
        <v>130.03370000000001</v>
      </c>
      <c r="T1746">
        <v>77.06071</v>
      </c>
      <c r="U1746">
        <v>37.883839999999999</v>
      </c>
      <c r="V1746">
        <v>6.0053479999999997</v>
      </c>
      <c r="W1746">
        <v>31.812930000000001</v>
      </c>
      <c r="X1746">
        <v>62.309350000000002</v>
      </c>
      <c r="Y1746">
        <v>89.785880000000006</v>
      </c>
      <c r="Z1746">
        <v>0</v>
      </c>
      <c r="AA1746">
        <v>1</v>
      </c>
      <c r="AB1746">
        <v>0</v>
      </c>
      <c r="AC1746">
        <v>0</v>
      </c>
      <c r="AD1746">
        <v>0</v>
      </c>
      <c r="AE1746">
        <v>1.806357E-9</v>
      </c>
      <c r="AF1746">
        <v>-6.9839619999999993E-8</v>
      </c>
      <c r="AG1746">
        <v>4.785527E-10</v>
      </c>
      <c r="AH1746">
        <v>1</v>
      </c>
      <c r="AI1746">
        <v>1</v>
      </c>
      <c r="AJ1746">
        <v>3.7448450000000001E-3</v>
      </c>
      <c r="AK1746">
        <v>1.017126E-2</v>
      </c>
      <c r="AL1746">
        <v>-6.0176739999999998E-3</v>
      </c>
      <c r="AM1746">
        <v>0.99992309999999995</v>
      </c>
    </row>
    <row r="1747" spans="1:39" x14ac:dyDescent="0.2">
      <c r="A1747">
        <v>727.39319999999998</v>
      </c>
      <c r="B1747">
        <v>3.2216740000000001</v>
      </c>
      <c r="C1747">
        <v>2.4555729999999998</v>
      </c>
      <c r="D1747">
        <v>0.59286320000000003</v>
      </c>
      <c r="E1747">
        <v>2.1104669999999999E-2</v>
      </c>
      <c r="F1747">
        <v>-4.0701330000000001E-2</v>
      </c>
      <c r="G1747">
        <v>-1.5710620000000002E-2</v>
      </c>
      <c r="H1747">
        <v>0.99882490000000002</v>
      </c>
      <c r="I1747">
        <v>0.28867280000000001</v>
      </c>
      <c r="J1747">
        <v>-2.6474340000000002E-3</v>
      </c>
      <c r="K1747">
        <v>0.93347880000000005</v>
      </c>
      <c r="L1747">
        <v>6.8924249999999998E-3</v>
      </c>
      <c r="M1747">
        <v>0.3585564</v>
      </c>
      <c r="N1747">
        <v>1</v>
      </c>
      <c r="O1747">
        <v>0</v>
      </c>
      <c r="P1747">
        <v>0</v>
      </c>
      <c r="Q1747">
        <v>0</v>
      </c>
      <c r="R1747">
        <v>143.89510000000001</v>
      </c>
      <c r="S1747">
        <v>127.7116</v>
      </c>
      <c r="T1747">
        <v>75.684629999999999</v>
      </c>
      <c r="U1747">
        <v>37.207340000000002</v>
      </c>
      <c r="V1747">
        <v>5.8981149999999998</v>
      </c>
      <c r="W1747">
        <v>31.24484</v>
      </c>
      <c r="X1747">
        <v>61.196689999999997</v>
      </c>
      <c r="Y1747">
        <v>88.182559999999995</v>
      </c>
      <c r="Z1747">
        <v>0</v>
      </c>
      <c r="AA1747">
        <v>1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1</v>
      </c>
      <c r="AI1747">
        <v>1</v>
      </c>
      <c r="AJ1747">
        <v>2.556535E-3</v>
      </c>
      <c r="AK1747">
        <v>1.388168E-2</v>
      </c>
      <c r="AL1747">
        <v>-1.0167570000000001E-2</v>
      </c>
      <c r="AM1747">
        <v>0.99984870000000003</v>
      </c>
    </row>
    <row r="1748" spans="1:39" x14ac:dyDescent="0.2">
      <c r="A1748">
        <v>727.44380000000001</v>
      </c>
      <c r="B1748">
        <v>3.2216740000000001</v>
      </c>
      <c r="C1748">
        <v>2.4555729999999998</v>
      </c>
      <c r="D1748">
        <v>0.59286320000000003</v>
      </c>
      <c r="E1748">
        <v>2.1104669999999999E-2</v>
      </c>
      <c r="F1748">
        <v>-4.0701330000000001E-2</v>
      </c>
      <c r="G1748">
        <v>-1.5710620000000002E-2</v>
      </c>
      <c r="H1748">
        <v>0.99882490000000002</v>
      </c>
      <c r="I1748">
        <v>0.28867280000000001</v>
      </c>
      <c r="J1748">
        <v>-2.0311610000000001E-3</v>
      </c>
      <c r="K1748">
        <v>0.93697419999999998</v>
      </c>
      <c r="L1748">
        <v>5.4476680000000001E-3</v>
      </c>
      <c r="M1748">
        <v>0.3493503</v>
      </c>
      <c r="N1748">
        <v>1</v>
      </c>
      <c r="O1748">
        <v>0</v>
      </c>
      <c r="P1748">
        <v>0</v>
      </c>
      <c r="Q1748">
        <v>0</v>
      </c>
      <c r="R1748">
        <v>146.51130000000001</v>
      </c>
      <c r="S1748">
        <v>130.03370000000001</v>
      </c>
      <c r="T1748">
        <v>77.06071</v>
      </c>
      <c r="U1748">
        <v>37.883839999999999</v>
      </c>
      <c r="V1748">
        <v>6.0053530000000004</v>
      </c>
      <c r="W1748">
        <v>31.812930000000001</v>
      </c>
      <c r="X1748">
        <v>62.309350000000002</v>
      </c>
      <c r="Y1748">
        <v>89.785880000000006</v>
      </c>
      <c r="Z1748">
        <v>0</v>
      </c>
      <c r="AA1748">
        <v>1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1</v>
      </c>
      <c r="AI1748">
        <v>1</v>
      </c>
      <c r="AJ1748">
        <v>1.159028E-2</v>
      </c>
      <c r="AK1748">
        <v>1.776674E-2</v>
      </c>
      <c r="AL1748">
        <v>-1.196824E-2</v>
      </c>
      <c r="AM1748">
        <v>0.99970320000000001</v>
      </c>
    </row>
    <row r="1749" spans="1:39" x14ac:dyDescent="0.2">
      <c r="A1749">
        <v>727.49339999999995</v>
      </c>
      <c r="B1749">
        <v>3.2216740000000001</v>
      </c>
      <c r="C1749">
        <v>2.4555729999999998</v>
      </c>
      <c r="D1749">
        <v>0.59286320000000003</v>
      </c>
      <c r="E1749">
        <v>2.1104669999999999E-2</v>
      </c>
      <c r="F1749">
        <v>-4.0701330000000001E-2</v>
      </c>
      <c r="G1749">
        <v>-1.5710620000000002E-2</v>
      </c>
      <c r="H1749">
        <v>0.99882490000000002</v>
      </c>
      <c r="I1749">
        <v>0.28867280000000001</v>
      </c>
      <c r="J1749">
        <v>-1.958801E-3</v>
      </c>
      <c r="K1749">
        <v>0.94359249999999995</v>
      </c>
      <c r="L1749">
        <v>5.583073E-3</v>
      </c>
      <c r="M1749">
        <v>0.33105600000000002</v>
      </c>
      <c r="N1749">
        <v>1</v>
      </c>
      <c r="O1749">
        <v>0</v>
      </c>
      <c r="P1749">
        <v>0</v>
      </c>
      <c r="Q1749">
        <v>0</v>
      </c>
      <c r="R1749">
        <v>133.43</v>
      </c>
      <c r="S1749">
        <v>118.4235</v>
      </c>
      <c r="T1749">
        <v>70.180300000000003</v>
      </c>
      <c r="U1749">
        <v>34.501350000000002</v>
      </c>
      <c r="V1749">
        <v>5.4691619999999999</v>
      </c>
      <c r="W1749">
        <v>28.972490000000001</v>
      </c>
      <c r="X1749">
        <v>56.746020000000001</v>
      </c>
      <c r="Y1749">
        <v>81.769289999999998</v>
      </c>
      <c r="Z1749">
        <v>0</v>
      </c>
      <c r="AA1749">
        <v>1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1</v>
      </c>
      <c r="AI1749">
        <v>1</v>
      </c>
      <c r="AJ1749">
        <v>2.5263609999999999E-2</v>
      </c>
      <c r="AK1749">
        <v>4.041463E-2</v>
      </c>
      <c r="AL1749">
        <v>-2.934579E-2</v>
      </c>
      <c r="AM1749">
        <v>0.99843219999999999</v>
      </c>
    </row>
    <row r="1750" spans="1:39" x14ac:dyDescent="0.2">
      <c r="A1750">
        <v>727.54330000000004</v>
      </c>
      <c r="B1750">
        <v>3.2216740000000001</v>
      </c>
      <c r="C1750">
        <v>2.4555729999999998</v>
      </c>
      <c r="D1750">
        <v>0.59286320000000003</v>
      </c>
      <c r="E1750">
        <v>2.1104669999999999E-2</v>
      </c>
      <c r="F1750">
        <v>-4.0701330000000001E-2</v>
      </c>
      <c r="G1750">
        <v>-1.5710620000000002E-2</v>
      </c>
      <c r="H1750">
        <v>0.99882490000000002</v>
      </c>
      <c r="I1750">
        <v>0.28867280000000001</v>
      </c>
      <c r="J1750">
        <v>-1.935759E-3</v>
      </c>
      <c r="K1750">
        <v>0.95204520000000004</v>
      </c>
      <c r="L1750">
        <v>6.0247740000000001E-3</v>
      </c>
      <c r="M1750">
        <v>0.305892</v>
      </c>
      <c r="N1750">
        <v>1</v>
      </c>
      <c r="O1750">
        <v>0</v>
      </c>
      <c r="P1750">
        <v>0</v>
      </c>
      <c r="Q1750">
        <v>0</v>
      </c>
      <c r="R1750">
        <v>141.27879999999999</v>
      </c>
      <c r="S1750">
        <v>125.3896</v>
      </c>
      <c r="T1750">
        <v>74.308549999999997</v>
      </c>
      <c r="U1750">
        <v>36.530839999999998</v>
      </c>
      <c r="V1750">
        <v>5.7908759999999999</v>
      </c>
      <c r="W1750">
        <v>30.676749999999998</v>
      </c>
      <c r="X1750">
        <v>60.084020000000002</v>
      </c>
      <c r="Y1750">
        <v>86.579250000000002</v>
      </c>
      <c r="Z1750">
        <v>0</v>
      </c>
      <c r="AA1750">
        <v>1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1</v>
      </c>
      <c r="AI1750">
        <v>1</v>
      </c>
      <c r="AJ1750">
        <v>2.1379309999999999E-2</v>
      </c>
      <c r="AK1750">
        <v>3.6785320000000003E-2</v>
      </c>
      <c r="AL1750">
        <v>-3.2990169999999999E-2</v>
      </c>
      <c r="AM1750">
        <v>0.99854960000000004</v>
      </c>
    </row>
    <row r="1751" spans="1:39" x14ac:dyDescent="0.2">
      <c r="A1751">
        <v>727.59370000000001</v>
      </c>
      <c r="B1751">
        <v>3.2216740000000001</v>
      </c>
      <c r="C1751">
        <v>2.4555729999999998</v>
      </c>
      <c r="D1751">
        <v>0.59286320000000003</v>
      </c>
      <c r="E1751">
        <v>2.1104669999999999E-2</v>
      </c>
      <c r="F1751">
        <v>-4.0701330000000001E-2</v>
      </c>
      <c r="G1751">
        <v>-1.5710620000000002E-2</v>
      </c>
      <c r="H1751">
        <v>0.99882490000000002</v>
      </c>
      <c r="I1751">
        <v>0.28867280000000001</v>
      </c>
      <c r="J1751">
        <v>-1.867589E-3</v>
      </c>
      <c r="K1751">
        <v>0.95985160000000003</v>
      </c>
      <c r="L1751">
        <v>6.3923699999999996E-3</v>
      </c>
      <c r="M1751">
        <v>0.28042929999999999</v>
      </c>
      <c r="N1751">
        <v>1</v>
      </c>
      <c r="O1751">
        <v>0</v>
      </c>
      <c r="P1751">
        <v>0</v>
      </c>
      <c r="Q1751">
        <v>0</v>
      </c>
      <c r="R1751">
        <v>146.51130000000001</v>
      </c>
      <c r="S1751">
        <v>130.03370000000001</v>
      </c>
      <c r="T1751">
        <v>77.06071</v>
      </c>
      <c r="U1751">
        <v>37.883839999999999</v>
      </c>
      <c r="V1751">
        <v>6.0053530000000004</v>
      </c>
      <c r="W1751">
        <v>31.812930000000001</v>
      </c>
      <c r="X1751">
        <v>62.309350000000002</v>
      </c>
      <c r="Y1751">
        <v>89.785880000000006</v>
      </c>
      <c r="Z1751">
        <v>0</v>
      </c>
      <c r="AA1751">
        <v>1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1</v>
      </c>
      <c r="AI1751">
        <v>1</v>
      </c>
      <c r="AJ1751">
        <v>1.0957089999999999E-2</v>
      </c>
      <c r="AK1751">
        <v>1.928674E-2</v>
      </c>
      <c r="AL1751">
        <v>-1.8244159999999999E-2</v>
      </c>
      <c r="AM1751">
        <v>0.99958749999999996</v>
      </c>
    </row>
    <row r="1752" spans="1:39" x14ac:dyDescent="0.2">
      <c r="A1752">
        <v>727.64319999999998</v>
      </c>
      <c r="B1752">
        <v>3.2216740000000001</v>
      </c>
      <c r="C1752">
        <v>2.4555729999999998</v>
      </c>
      <c r="D1752">
        <v>0.59286320000000003</v>
      </c>
      <c r="E1752">
        <v>2.1104669999999999E-2</v>
      </c>
      <c r="F1752">
        <v>-4.0701330000000001E-2</v>
      </c>
      <c r="G1752">
        <v>-1.5710620000000002E-2</v>
      </c>
      <c r="H1752">
        <v>0.99882490000000002</v>
      </c>
      <c r="I1752">
        <v>0.28867280000000001</v>
      </c>
      <c r="J1752">
        <v>-2.3391660000000002E-3</v>
      </c>
      <c r="K1752">
        <v>0.96583129999999995</v>
      </c>
      <c r="L1752">
        <v>8.7224450000000005E-3</v>
      </c>
      <c r="M1752">
        <v>0.25901449999999998</v>
      </c>
      <c r="N1752">
        <v>1</v>
      </c>
      <c r="O1752">
        <v>0</v>
      </c>
      <c r="P1752">
        <v>0</v>
      </c>
      <c r="Q1752">
        <v>0</v>
      </c>
      <c r="R1752">
        <v>143.89510000000001</v>
      </c>
      <c r="S1752">
        <v>127.7116</v>
      </c>
      <c r="T1752">
        <v>75.684629999999999</v>
      </c>
      <c r="U1752">
        <v>37.207340000000002</v>
      </c>
      <c r="V1752">
        <v>5.8981149999999998</v>
      </c>
      <c r="W1752">
        <v>31.24484</v>
      </c>
      <c r="X1752">
        <v>61.196689999999997</v>
      </c>
      <c r="Y1752">
        <v>88.182559999999995</v>
      </c>
      <c r="Z1752">
        <v>0</v>
      </c>
      <c r="AA1752">
        <v>1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1</v>
      </c>
      <c r="AI1752">
        <v>1</v>
      </c>
      <c r="AJ1752">
        <v>1.577303E-2</v>
      </c>
      <c r="AK1752">
        <v>1.63997E-2</v>
      </c>
      <c r="AL1752">
        <v>-1.7858679999999998E-2</v>
      </c>
      <c r="AM1752">
        <v>0.99958139999999995</v>
      </c>
    </row>
    <row r="1753" spans="1:39" x14ac:dyDescent="0.2">
      <c r="A1753">
        <v>727.69320000000005</v>
      </c>
      <c r="B1753">
        <v>3.2216740000000001</v>
      </c>
      <c r="C1753">
        <v>2.4555729999999998</v>
      </c>
      <c r="D1753">
        <v>0.59286320000000003</v>
      </c>
      <c r="E1753">
        <v>2.1104669999999999E-2</v>
      </c>
      <c r="F1753">
        <v>-4.0701330000000001E-2</v>
      </c>
      <c r="G1753">
        <v>-1.5710620000000002E-2</v>
      </c>
      <c r="H1753">
        <v>0.99882490000000002</v>
      </c>
      <c r="I1753">
        <v>0.28867280000000001</v>
      </c>
      <c r="J1753">
        <v>-3.1651169999999998E-3</v>
      </c>
      <c r="K1753">
        <v>0.96931520000000004</v>
      </c>
      <c r="L1753">
        <v>1.249779E-2</v>
      </c>
      <c r="M1753">
        <v>0.24548310000000001</v>
      </c>
      <c r="N1753">
        <v>1</v>
      </c>
      <c r="O1753">
        <v>0</v>
      </c>
      <c r="P1753">
        <v>0</v>
      </c>
      <c r="Q1753">
        <v>0</v>
      </c>
      <c r="R1753">
        <v>138.66249999999999</v>
      </c>
      <c r="S1753">
        <v>123.0676</v>
      </c>
      <c r="T1753">
        <v>72.932460000000006</v>
      </c>
      <c r="U1753">
        <v>35.854340000000001</v>
      </c>
      <c r="V1753">
        <v>5.6836380000000002</v>
      </c>
      <c r="W1753">
        <v>30.10867</v>
      </c>
      <c r="X1753">
        <v>58.971350000000001</v>
      </c>
      <c r="Y1753">
        <v>84.975930000000005</v>
      </c>
      <c r="Z1753">
        <v>0</v>
      </c>
      <c r="AA1753">
        <v>1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1</v>
      </c>
      <c r="AI1753">
        <v>1</v>
      </c>
      <c r="AJ1753">
        <v>-2.9832230000000001E-3</v>
      </c>
      <c r="AK1753">
        <v>-1.3580999999999999E-2</v>
      </c>
      <c r="AL1753">
        <v>1.7558959999999998E-2</v>
      </c>
      <c r="AM1753">
        <v>0.9997492</v>
      </c>
    </row>
    <row r="1754" spans="1:39" x14ac:dyDescent="0.2">
      <c r="A1754">
        <v>727.74360000000001</v>
      </c>
      <c r="B1754">
        <v>3.2216740000000001</v>
      </c>
      <c r="C1754">
        <v>2.4555729999999998</v>
      </c>
      <c r="D1754">
        <v>0.59286320000000003</v>
      </c>
      <c r="E1754">
        <v>2.1104669999999999E-2</v>
      </c>
      <c r="F1754">
        <v>-4.0701330000000001E-2</v>
      </c>
      <c r="G1754">
        <v>-1.5710620000000002E-2</v>
      </c>
      <c r="H1754">
        <v>0.99882490000000002</v>
      </c>
      <c r="I1754">
        <v>0.28867280000000001</v>
      </c>
      <c r="J1754">
        <v>-3.5611369999999998E-3</v>
      </c>
      <c r="K1754">
        <v>0.96705390000000002</v>
      </c>
      <c r="L1754">
        <v>1.35484E-2</v>
      </c>
      <c r="M1754">
        <v>0.25418590000000002</v>
      </c>
      <c r="N1754">
        <v>1</v>
      </c>
      <c r="O1754">
        <v>0</v>
      </c>
      <c r="P1754">
        <v>0</v>
      </c>
      <c r="Q1754">
        <v>0</v>
      </c>
      <c r="R1754">
        <v>146.51130000000001</v>
      </c>
      <c r="S1754">
        <v>130.03370000000001</v>
      </c>
      <c r="T1754">
        <v>77.06071</v>
      </c>
      <c r="U1754">
        <v>37.883839999999999</v>
      </c>
      <c r="V1754">
        <v>6.0053530000000004</v>
      </c>
      <c r="W1754">
        <v>31.812930000000001</v>
      </c>
      <c r="X1754">
        <v>62.309350000000002</v>
      </c>
      <c r="Y1754">
        <v>89.785880000000006</v>
      </c>
      <c r="Z1754">
        <v>0</v>
      </c>
      <c r="AA1754">
        <v>1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1</v>
      </c>
      <c r="AI1754">
        <v>1</v>
      </c>
      <c r="AJ1754">
        <v>-3.4642720000000002E-2</v>
      </c>
      <c r="AK1754">
        <v>-5.5786420000000003E-2</v>
      </c>
      <c r="AL1754">
        <v>4.1626950000000003E-2</v>
      </c>
      <c r="AM1754">
        <v>0.99697270000000004</v>
      </c>
    </row>
    <row r="1755" spans="1:39" x14ac:dyDescent="0.2">
      <c r="A1755">
        <v>727.79319999999996</v>
      </c>
      <c r="B1755">
        <v>3.2216740000000001</v>
      </c>
      <c r="C1755">
        <v>2.4555729999999998</v>
      </c>
      <c r="D1755">
        <v>0.59286320000000003</v>
      </c>
      <c r="E1755">
        <v>2.1104669999999999E-2</v>
      </c>
      <c r="F1755">
        <v>-4.0701330000000001E-2</v>
      </c>
      <c r="G1755">
        <v>-1.5710620000000002E-2</v>
      </c>
      <c r="H1755">
        <v>0.99882490000000002</v>
      </c>
      <c r="I1755">
        <v>0.28867280000000001</v>
      </c>
      <c r="J1755">
        <v>-3.2474240000000001E-3</v>
      </c>
      <c r="K1755">
        <v>0.95795269999999999</v>
      </c>
      <c r="L1755">
        <v>1.0850540000000001E-2</v>
      </c>
      <c r="M1755">
        <v>0.28670250000000003</v>
      </c>
      <c r="N1755">
        <v>1</v>
      </c>
      <c r="O1755">
        <v>0</v>
      </c>
      <c r="P1755">
        <v>0</v>
      </c>
      <c r="Q1755">
        <v>0</v>
      </c>
      <c r="R1755">
        <v>143.89510000000001</v>
      </c>
      <c r="S1755">
        <v>127.7116</v>
      </c>
      <c r="T1755">
        <v>75.684629999999999</v>
      </c>
      <c r="U1755">
        <v>37.207340000000002</v>
      </c>
      <c r="V1755">
        <v>5.8981149999999998</v>
      </c>
      <c r="W1755">
        <v>31.24484</v>
      </c>
      <c r="X1755">
        <v>61.196689999999997</v>
      </c>
      <c r="Y1755">
        <v>88.182559999999995</v>
      </c>
      <c r="Z1755">
        <v>0</v>
      </c>
      <c r="AA1755">
        <v>1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1</v>
      </c>
      <c r="AI1755">
        <v>1</v>
      </c>
      <c r="AJ1755">
        <v>-4.8933730000000002E-2</v>
      </c>
      <c r="AK1755">
        <v>-8.2330260000000002E-2</v>
      </c>
      <c r="AL1755">
        <v>7.1889880000000003E-2</v>
      </c>
      <c r="AM1755">
        <v>0.99280360000000001</v>
      </c>
    </row>
    <row r="1756" spans="1:39" x14ac:dyDescent="0.2">
      <c r="A1756">
        <v>727.84360000000004</v>
      </c>
      <c r="B1756">
        <v>3.2216740000000001</v>
      </c>
      <c r="C1756">
        <v>2.4555729999999998</v>
      </c>
      <c r="D1756">
        <v>0.59286320000000003</v>
      </c>
      <c r="E1756">
        <v>2.1104669999999999E-2</v>
      </c>
      <c r="F1756">
        <v>-4.0701330000000001E-2</v>
      </c>
      <c r="G1756">
        <v>-1.5710620000000002E-2</v>
      </c>
      <c r="H1756">
        <v>0.99882490000000002</v>
      </c>
      <c r="I1756">
        <v>0.28867280000000001</v>
      </c>
      <c r="J1756">
        <v>-6.1212749999999998E-3</v>
      </c>
      <c r="K1756">
        <v>0.94443820000000001</v>
      </c>
      <c r="L1756">
        <v>1.7616929999999999E-2</v>
      </c>
      <c r="M1756">
        <v>0.3281597</v>
      </c>
      <c r="N1756">
        <v>1</v>
      </c>
      <c r="O1756">
        <v>0</v>
      </c>
      <c r="P1756">
        <v>0</v>
      </c>
      <c r="Q1756">
        <v>0</v>
      </c>
      <c r="R1756">
        <v>146.51130000000001</v>
      </c>
      <c r="S1756">
        <v>130.03370000000001</v>
      </c>
      <c r="T1756">
        <v>77.06071</v>
      </c>
      <c r="U1756">
        <v>37.883839999999999</v>
      </c>
      <c r="V1756">
        <v>6.0053530000000004</v>
      </c>
      <c r="W1756">
        <v>31.812930000000001</v>
      </c>
      <c r="X1756">
        <v>62.309350000000002</v>
      </c>
      <c r="Y1756">
        <v>89.785880000000006</v>
      </c>
      <c r="Z1756">
        <v>0</v>
      </c>
      <c r="AA1756">
        <v>1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1</v>
      </c>
      <c r="AI1756">
        <v>1</v>
      </c>
      <c r="AJ1756">
        <v>-3.6654389999999999E-3</v>
      </c>
      <c r="AK1756">
        <v>-3.7743239999999997E-2</v>
      </c>
      <c r="AL1756">
        <v>3.6224119999999999E-2</v>
      </c>
      <c r="AM1756">
        <v>0.99862399999999996</v>
      </c>
    </row>
    <row r="1757" spans="1:39" x14ac:dyDescent="0.2">
      <c r="A1757">
        <v>727.89340000000004</v>
      </c>
      <c r="B1757">
        <v>3.2216740000000001</v>
      </c>
      <c r="C1757">
        <v>2.4555729999999998</v>
      </c>
      <c r="D1757">
        <v>0.59286320000000003</v>
      </c>
      <c r="E1757">
        <v>2.1104669999999999E-2</v>
      </c>
      <c r="F1757">
        <v>-4.0701330000000001E-2</v>
      </c>
      <c r="G1757">
        <v>-1.5710620000000002E-2</v>
      </c>
      <c r="H1757">
        <v>0.99882490000000002</v>
      </c>
      <c r="I1757">
        <v>0.28867280000000001</v>
      </c>
      <c r="J1757">
        <v>-1.099987E-2</v>
      </c>
      <c r="K1757">
        <v>0.92869460000000004</v>
      </c>
      <c r="L1757">
        <v>2.7635590000000002E-2</v>
      </c>
      <c r="M1757">
        <v>0.3696508</v>
      </c>
      <c r="N1757">
        <v>1</v>
      </c>
      <c r="O1757">
        <v>0</v>
      </c>
      <c r="P1757">
        <v>0</v>
      </c>
      <c r="Q1757">
        <v>0</v>
      </c>
      <c r="R1757">
        <v>138.66249999999999</v>
      </c>
      <c r="S1757">
        <v>123.0676</v>
      </c>
      <c r="T1757">
        <v>72.932460000000006</v>
      </c>
      <c r="U1757">
        <v>35.854340000000001</v>
      </c>
      <c r="V1757">
        <v>5.6836380000000002</v>
      </c>
      <c r="W1757">
        <v>30.10867</v>
      </c>
      <c r="X1757">
        <v>58.971350000000001</v>
      </c>
      <c r="Y1757">
        <v>84.975930000000005</v>
      </c>
      <c r="Z1757">
        <v>0</v>
      </c>
      <c r="AA1757">
        <v>1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1</v>
      </c>
      <c r="AI1757">
        <v>1</v>
      </c>
      <c r="AJ1757">
        <v>-2.1786750000000001E-2</v>
      </c>
      <c r="AK1757">
        <v>-5.9440430000000002E-2</v>
      </c>
      <c r="AL1757">
        <v>3.7766679999999997E-2</v>
      </c>
      <c r="AM1757">
        <v>0.99727920000000003</v>
      </c>
    </row>
    <row r="1758" spans="1:39" x14ac:dyDescent="0.2">
      <c r="A1758">
        <v>727.94359999999995</v>
      </c>
      <c r="B1758">
        <v>3.2216740000000001</v>
      </c>
      <c r="C1758">
        <v>2.4555729999999998</v>
      </c>
      <c r="D1758">
        <v>0.59286320000000003</v>
      </c>
      <c r="E1758">
        <v>2.1104669999999999E-2</v>
      </c>
      <c r="F1758">
        <v>-4.0701330000000001E-2</v>
      </c>
      <c r="G1758">
        <v>-1.5710620000000002E-2</v>
      </c>
      <c r="H1758">
        <v>0.99882490000000002</v>
      </c>
      <c r="I1758">
        <v>0.28867280000000001</v>
      </c>
      <c r="J1758">
        <v>-1.788416E-2</v>
      </c>
      <c r="K1758">
        <v>0.9093985</v>
      </c>
      <c r="L1758">
        <v>3.9315240000000001E-2</v>
      </c>
      <c r="M1758">
        <v>0.41367739999999997</v>
      </c>
      <c r="N1758">
        <v>1</v>
      </c>
      <c r="O1758">
        <v>0</v>
      </c>
      <c r="P1758">
        <v>0</v>
      </c>
      <c r="Q1758">
        <v>0</v>
      </c>
      <c r="R1758">
        <v>143.89510000000001</v>
      </c>
      <c r="S1758">
        <v>127.7116</v>
      </c>
      <c r="T1758">
        <v>75.684629999999999</v>
      </c>
      <c r="U1758">
        <v>37.207340000000002</v>
      </c>
      <c r="V1758">
        <v>5.8981149999999998</v>
      </c>
      <c r="W1758">
        <v>31.24484</v>
      </c>
      <c r="X1758">
        <v>61.196689999999997</v>
      </c>
      <c r="Y1758">
        <v>88.182559999999995</v>
      </c>
      <c r="Z1758">
        <v>0</v>
      </c>
      <c r="AA1758">
        <v>1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1</v>
      </c>
      <c r="AI1758">
        <v>1</v>
      </c>
      <c r="AJ1758">
        <v>-1.6689160000000001E-2</v>
      </c>
      <c r="AK1758">
        <v>-5.2952600000000002E-2</v>
      </c>
      <c r="AL1758">
        <v>3.253404E-2</v>
      </c>
      <c r="AM1758">
        <v>0.99792729999999996</v>
      </c>
    </row>
    <row r="1759" spans="1:39" x14ac:dyDescent="0.2">
      <c r="A1759">
        <v>727.99310000000003</v>
      </c>
      <c r="B1759">
        <v>3.2216740000000001</v>
      </c>
      <c r="C1759">
        <v>2.4555729999999998</v>
      </c>
      <c r="D1759">
        <v>0.59286320000000003</v>
      </c>
      <c r="E1759">
        <v>2.1104669999999999E-2</v>
      </c>
      <c r="F1759">
        <v>-4.0701330000000001E-2</v>
      </c>
      <c r="G1759">
        <v>-1.5710620000000002E-2</v>
      </c>
      <c r="H1759">
        <v>0.99882490000000002</v>
      </c>
      <c r="I1759">
        <v>0.28867280000000001</v>
      </c>
      <c r="J1759">
        <v>-2.641576E-2</v>
      </c>
      <c r="K1759">
        <v>0.88662510000000005</v>
      </c>
      <c r="L1759">
        <v>5.1036480000000002E-2</v>
      </c>
      <c r="M1759">
        <v>0.4589046</v>
      </c>
      <c r="N1759">
        <v>1</v>
      </c>
      <c r="O1759">
        <v>0</v>
      </c>
      <c r="P1759">
        <v>0</v>
      </c>
      <c r="Q1759">
        <v>0</v>
      </c>
      <c r="R1759">
        <v>143.89510000000001</v>
      </c>
      <c r="S1759">
        <v>127.7116</v>
      </c>
      <c r="T1759">
        <v>75.684629999999999</v>
      </c>
      <c r="U1759">
        <v>37.207340000000002</v>
      </c>
      <c r="V1759">
        <v>5.8981149999999998</v>
      </c>
      <c r="W1759">
        <v>31.24484</v>
      </c>
      <c r="X1759">
        <v>61.196689999999997</v>
      </c>
      <c r="Y1759">
        <v>88.182559999999995</v>
      </c>
      <c r="Z1759">
        <v>0</v>
      </c>
      <c r="AA1759">
        <v>1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1</v>
      </c>
      <c r="AI1759">
        <v>1</v>
      </c>
      <c r="AJ1759">
        <v>-2.025892E-2</v>
      </c>
      <c r="AK1759">
        <v>-5.6682419999999997E-2</v>
      </c>
      <c r="AL1759">
        <v>2.5098869999999999E-2</v>
      </c>
      <c r="AM1759">
        <v>0.99787099999999995</v>
      </c>
    </row>
    <row r="1760" spans="1:39" x14ac:dyDescent="0.2">
      <c r="A1760">
        <v>728.04349999999999</v>
      </c>
      <c r="B1760">
        <v>3.2216740000000001</v>
      </c>
      <c r="C1760">
        <v>2.4555729999999998</v>
      </c>
      <c r="D1760">
        <v>0.59286320000000003</v>
      </c>
      <c r="E1760">
        <v>2.1104669999999999E-2</v>
      </c>
      <c r="F1760">
        <v>-4.0701330000000001E-2</v>
      </c>
      <c r="G1760">
        <v>-1.5710620000000002E-2</v>
      </c>
      <c r="H1760">
        <v>0.99882490000000002</v>
      </c>
      <c r="I1760">
        <v>0.28867280000000001</v>
      </c>
      <c r="J1760">
        <v>-3.451982E-2</v>
      </c>
      <c r="K1760">
        <v>0.86387879999999995</v>
      </c>
      <c r="L1760">
        <v>5.9767559999999997E-2</v>
      </c>
      <c r="M1760">
        <v>0.49894850000000002</v>
      </c>
      <c r="N1760">
        <v>1</v>
      </c>
      <c r="O1760">
        <v>0</v>
      </c>
      <c r="P1760">
        <v>0</v>
      </c>
      <c r="Q1760">
        <v>0</v>
      </c>
      <c r="R1760">
        <v>146.51130000000001</v>
      </c>
      <c r="S1760">
        <v>130.03370000000001</v>
      </c>
      <c r="T1760">
        <v>77.06071</v>
      </c>
      <c r="U1760">
        <v>37.883839999999999</v>
      </c>
      <c r="V1760">
        <v>6.0053530000000004</v>
      </c>
      <c r="W1760">
        <v>31.812930000000001</v>
      </c>
      <c r="X1760">
        <v>62.309350000000002</v>
      </c>
      <c r="Y1760">
        <v>89.785880000000006</v>
      </c>
      <c r="Z1760">
        <v>0</v>
      </c>
      <c r="AA1760">
        <v>1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1</v>
      </c>
      <c r="AI1760">
        <v>1</v>
      </c>
      <c r="AJ1760">
        <v>-1.034302E-2</v>
      </c>
      <c r="AK1760">
        <v>-3.3598259999999998E-2</v>
      </c>
      <c r="AL1760">
        <v>1.361277E-2</v>
      </c>
      <c r="AM1760">
        <v>0.99928899999999998</v>
      </c>
    </row>
    <row r="1761" spans="1:39" x14ac:dyDescent="0.2">
      <c r="A1761">
        <v>728.09299999999996</v>
      </c>
      <c r="B1761">
        <v>3.2216740000000001</v>
      </c>
      <c r="C1761">
        <v>2.4555729999999998</v>
      </c>
      <c r="D1761">
        <v>0.59286320000000003</v>
      </c>
      <c r="E1761">
        <v>2.1104669999999999E-2</v>
      </c>
      <c r="F1761">
        <v>-4.0701330000000001E-2</v>
      </c>
      <c r="G1761">
        <v>-1.5710620000000002E-2</v>
      </c>
      <c r="H1761">
        <v>0.99882490000000002</v>
      </c>
      <c r="I1761">
        <v>0.28867280000000001</v>
      </c>
      <c r="J1761">
        <v>-4.2455010000000001E-2</v>
      </c>
      <c r="K1761">
        <v>0.84526409999999996</v>
      </c>
      <c r="L1761">
        <v>6.7925360000000004E-2</v>
      </c>
      <c r="M1761">
        <v>0.52831079999999997</v>
      </c>
      <c r="N1761">
        <v>1</v>
      </c>
      <c r="O1761">
        <v>0</v>
      </c>
      <c r="P1761">
        <v>0</v>
      </c>
      <c r="Q1761">
        <v>0</v>
      </c>
      <c r="R1761">
        <v>141.27879999999999</v>
      </c>
      <c r="S1761">
        <v>125.3896</v>
      </c>
      <c r="T1761">
        <v>74.308549999999997</v>
      </c>
      <c r="U1761">
        <v>36.530839999999998</v>
      </c>
      <c r="V1761">
        <v>5.7908759999999999</v>
      </c>
      <c r="W1761">
        <v>30.676749999999998</v>
      </c>
      <c r="X1761">
        <v>60.084020000000002</v>
      </c>
      <c r="Y1761">
        <v>86.579250000000002</v>
      </c>
      <c r="Z1761">
        <v>0</v>
      </c>
      <c r="AA1761">
        <v>1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1</v>
      </c>
      <c r="AI1761">
        <v>1</v>
      </c>
      <c r="AJ1761">
        <v>-1.2450219999999999E-3</v>
      </c>
      <c r="AK1761">
        <v>-1.7728979999999998E-2</v>
      </c>
      <c r="AL1761">
        <v>7.9548550000000003E-3</v>
      </c>
      <c r="AM1761">
        <v>0.99981039999999999</v>
      </c>
    </row>
    <row r="1762" spans="1:39" x14ac:dyDescent="0.2">
      <c r="A1762">
        <v>728.14359999999999</v>
      </c>
      <c r="B1762">
        <v>3.2216740000000001</v>
      </c>
      <c r="C1762">
        <v>2.4555729999999998</v>
      </c>
      <c r="D1762">
        <v>0.59286320000000003</v>
      </c>
      <c r="E1762">
        <v>2.1104669999999999E-2</v>
      </c>
      <c r="F1762">
        <v>-4.0701330000000001E-2</v>
      </c>
      <c r="G1762">
        <v>-1.5710620000000002E-2</v>
      </c>
      <c r="H1762">
        <v>0.99882490000000002</v>
      </c>
      <c r="I1762">
        <v>0.28867280000000001</v>
      </c>
      <c r="J1762">
        <v>-4.8798939999999999E-2</v>
      </c>
      <c r="K1762">
        <v>0.83096930000000002</v>
      </c>
      <c r="L1762">
        <v>7.3830919999999994E-2</v>
      </c>
      <c r="M1762">
        <v>0.54923370000000005</v>
      </c>
      <c r="N1762">
        <v>1</v>
      </c>
      <c r="O1762">
        <v>0</v>
      </c>
      <c r="P1762">
        <v>0</v>
      </c>
      <c r="Q1762">
        <v>0</v>
      </c>
      <c r="R1762">
        <v>143.89510000000001</v>
      </c>
      <c r="S1762">
        <v>127.7116</v>
      </c>
      <c r="T1762">
        <v>75.684629999999999</v>
      </c>
      <c r="U1762">
        <v>37.207340000000002</v>
      </c>
      <c r="V1762">
        <v>5.8981149999999998</v>
      </c>
      <c r="W1762">
        <v>31.24484</v>
      </c>
      <c r="X1762">
        <v>61.196689999999997</v>
      </c>
      <c r="Y1762">
        <v>88.182559999999995</v>
      </c>
      <c r="Z1762">
        <v>0</v>
      </c>
      <c r="AA1762">
        <v>1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1</v>
      </c>
      <c r="AI1762">
        <v>1</v>
      </c>
      <c r="AJ1762">
        <v>2.7237170000000001E-3</v>
      </c>
      <c r="AK1762">
        <v>-9.6057699999999996E-3</v>
      </c>
      <c r="AL1762">
        <v>2.0412030000000001E-3</v>
      </c>
      <c r="AM1762">
        <v>0.99994799999999995</v>
      </c>
    </row>
    <row r="1763" spans="1:39" x14ac:dyDescent="0.2">
      <c r="A1763">
        <v>728.197</v>
      </c>
      <c r="B1763">
        <v>3.2216740000000001</v>
      </c>
      <c r="C1763">
        <v>2.4555729999999998</v>
      </c>
      <c r="D1763">
        <v>0.59286320000000003</v>
      </c>
      <c r="E1763">
        <v>2.1104669999999999E-2</v>
      </c>
      <c r="F1763">
        <v>-4.0701330000000001E-2</v>
      </c>
      <c r="G1763">
        <v>-1.5710620000000002E-2</v>
      </c>
      <c r="H1763">
        <v>0.99882490000000002</v>
      </c>
      <c r="I1763">
        <v>0.28867280000000001</v>
      </c>
      <c r="J1763">
        <v>-5.3448299999999997E-2</v>
      </c>
      <c r="K1763">
        <v>0.82087069999999995</v>
      </c>
      <c r="L1763">
        <v>7.7895039999999999E-2</v>
      </c>
      <c r="M1763">
        <v>0.56324680000000005</v>
      </c>
      <c r="N1763">
        <v>1</v>
      </c>
      <c r="O1763">
        <v>0</v>
      </c>
      <c r="P1763">
        <v>0</v>
      </c>
      <c r="Q1763">
        <v>0</v>
      </c>
      <c r="R1763">
        <v>141.27879999999999</v>
      </c>
      <c r="S1763">
        <v>125.3896</v>
      </c>
      <c r="T1763">
        <v>74.308549999999997</v>
      </c>
      <c r="U1763">
        <v>36.530839999999998</v>
      </c>
      <c r="V1763">
        <v>5.7908759999999999</v>
      </c>
      <c r="W1763">
        <v>30.676749999999998</v>
      </c>
      <c r="X1763">
        <v>60.084020000000002</v>
      </c>
      <c r="Y1763">
        <v>86.579250000000002</v>
      </c>
      <c r="Z1763">
        <v>0</v>
      </c>
      <c r="AA1763">
        <v>1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1</v>
      </c>
      <c r="AI1763">
        <v>1</v>
      </c>
      <c r="AJ1763">
        <v>7.4490909999999997E-3</v>
      </c>
      <c r="AK1763">
        <v>-4.359506E-3</v>
      </c>
      <c r="AL1763">
        <v>-1.132475E-3</v>
      </c>
      <c r="AM1763">
        <v>0.99996200000000002</v>
      </c>
    </row>
    <row r="1764" spans="1:39" x14ac:dyDescent="0.2">
      <c r="A1764">
        <v>728.24350000000004</v>
      </c>
      <c r="B1764">
        <v>3.2216740000000001</v>
      </c>
      <c r="C1764">
        <v>2.4555729999999998</v>
      </c>
      <c r="D1764">
        <v>0.59286320000000003</v>
      </c>
      <c r="E1764">
        <v>2.1104669999999999E-2</v>
      </c>
      <c r="F1764">
        <v>-4.0701330000000001E-2</v>
      </c>
      <c r="G1764">
        <v>-1.5710620000000002E-2</v>
      </c>
      <c r="H1764">
        <v>0.99882490000000002</v>
      </c>
      <c r="I1764">
        <v>0.28867280000000001</v>
      </c>
      <c r="J1764">
        <v>-5.7244469999999999E-2</v>
      </c>
      <c r="K1764">
        <v>0.81390490000000004</v>
      </c>
      <c r="L1764">
        <v>8.1394960000000002E-2</v>
      </c>
      <c r="M1764">
        <v>0.57241310000000001</v>
      </c>
      <c r="N1764">
        <v>1</v>
      </c>
      <c r="O1764">
        <v>0</v>
      </c>
      <c r="P1764">
        <v>0</v>
      </c>
      <c r="Q1764">
        <v>0</v>
      </c>
      <c r="R1764">
        <v>133.43</v>
      </c>
      <c r="S1764">
        <v>118.4235</v>
      </c>
      <c r="T1764">
        <v>70.180300000000003</v>
      </c>
      <c r="U1764">
        <v>34.501350000000002</v>
      </c>
      <c r="V1764">
        <v>5.4691619999999999</v>
      </c>
      <c r="W1764">
        <v>28.972490000000001</v>
      </c>
      <c r="X1764">
        <v>56.746020000000001</v>
      </c>
      <c r="Y1764">
        <v>81.769289999999998</v>
      </c>
      <c r="Z1764">
        <v>0</v>
      </c>
      <c r="AA1764">
        <v>1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1</v>
      </c>
      <c r="AI1764">
        <v>1</v>
      </c>
      <c r="AJ1764">
        <v>9.5565790000000008E-3</v>
      </c>
      <c r="AK1764">
        <v>7.8065350000000003E-4</v>
      </c>
      <c r="AL1764">
        <v>2.1255369999999998E-3</v>
      </c>
      <c r="AM1764">
        <v>0.99995179999999995</v>
      </c>
    </row>
    <row r="1765" spans="1:39" x14ac:dyDescent="0.2">
      <c r="A1765">
        <v>728.29390000000001</v>
      </c>
      <c r="B1765">
        <v>3.2216740000000001</v>
      </c>
      <c r="C1765">
        <v>2.4555729999999998</v>
      </c>
      <c r="D1765">
        <v>0.59286320000000003</v>
      </c>
      <c r="E1765">
        <v>2.1104660000000001E-2</v>
      </c>
      <c r="F1765">
        <v>-4.0701330000000001E-2</v>
      </c>
      <c r="G1765">
        <v>-1.571063E-2</v>
      </c>
      <c r="H1765">
        <v>0.99882490000000002</v>
      </c>
      <c r="I1765">
        <v>0.28867280000000001</v>
      </c>
      <c r="J1765">
        <v>-5.9988479999999997E-2</v>
      </c>
      <c r="K1765">
        <v>0.80981020000000004</v>
      </c>
      <c r="L1765">
        <v>8.4116560000000007E-2</v>
      </c>
      <c r="M1765">
        <v>0.57752340000000002</v>
      </c>
      <c r="N1765">
        <v>1</v>
      </c>
      <c r="O1765">
        <v>0</v>
      </c>
      <c r="P1765">
        <v>0</v>
      </c>
      <c r="Q1765">
        <v>0</v>
      </c>
      <c r="R1765">
        <v>146.51130000000001</v>
      </c>
      <c r="S1765">
        <v>130.03370000000001</v>
      </c>
      <c r="T1765">
        <v>77.06071</v>
      </c>
      <c r="U1765">
        <v>37.883839999999999</v>
      </c>
      <c r="V1765">
        <v>6.0053530000000004</v>
      </c>
      <c r="W1765">
        <v>31.812930000000001</v>
      </c>
      <c r="X1765">
        <v>62.309350000000002</v>
      </c>
      <c r="Y1765">
        <v>89.785880000000006</v>
      </c>
      <c r="Z1765">
        <v>0</v>
      </c>
      <c r="AA1765">
        <v>1</v>
      </c>
      <c r="AB1765">
        <v>0</v>
      </c>
      <c r="AC1765">
        <v>0</v>
      </c>
      <c r="AD1765">
        <v>0</v>
      </c>
      <c r="AE1765">
        <v>-1.263668E-8</v>
      </c>
      <c r="AF1765">
        <v>-1.338767E-9</v>
      </c>
      <c r="AG1765">
        <v>-9.6460500000000002E-9</v>
      </c>
      <c r="AH1765">
        <v>1</v>
      </c>
      <c r="AI1765">
        <v>1</v>
      </c>
      <c r="AJ1765">
        <v>0</v>
      </c>
      <c r="AK1765">
        <v>0</v>
      </c>
      <c r="AL1765">
        <v>0</v>
      </c>
      <c r="AM1765">
        <v>1</v>
      </c>
    </row>
    <row r="1766" spans="1:39" x14ac:dyDescent="0.2">
      <c r="A1766">
        <v>728.34339999999997</v>
      </c>
      <c r="B1766">
        <v>3.2216740000000001</v>
      </c>
      <c r="C1766">
        <v>2.4555729999999998</v>
      </c>
      <c r="D1766">
        <v>0.59286320000000003</v>
      </c>
      <c r="E1766">
        <v>2.1104669999999999E-2</v>
      </c>
      <c r="F1766">
        <v>-4.0701330000000001E-2</v>
      </c>
      <c r="G1766">
        <v>-1.571063E-2</v>
      </c>
      <c r="H1766">
        <v>0.99882490000000002</v>
      </c>
      <c r="I1766">
        <v>0.28867280000000001</v>
      </c>
      <c r="J1766">
        <v>-6.1629219999999998E-2</v>
      </c>
      <c r="K1766">
        <v>0.80738880000000002</v>
      </c>
      <c r="L1766">
        <v>8.5717340000000003E-2</v>
      </c>
      <c r="M1766">
        <v>0.58049790000000001</v>
      </c>
      <c r="N1766">
        <v>1</v>
      </c>
      <c r="O1766">
        <v>0</v>
      </c>
      <c r="P1766">
        <v>0</v>
      </c>
      <c r="Q1766">
        <v>0</v>
      </c>
      <c r="R1766">
        <v>143.89510000000001</v>
      </c>
      <c r="S1766">
        <v>127.7116</v>
      </c>
      <c r="T1766">
        <v>75.684629999999999</v>
      </c>
      <c r="U1766">
        <v>37.207340000000002</v>
      </c>
      <c r="V1766">
        <v>5.8981149999999998</v>
      </c>
      <c r="W1766">
        <v>31.24484</v>
      </c>
      <c r="X1766">
        <v>61.196689999999997</v>
      </c>
      <c r="Y1766">
        <v>88.182559999999995</v>
      </c>
      <c r="Z1766">
        <v>0</v>
      </c>
      <c r="AA1766">
        <v>1</v>
      </c>
      <c r="AB1766">
        <v>0</v>
      </c>
      <c r="AC1766">
        <v>0</v>
      </c>
      <c r="AD1766">
        <v>0</v>
      </c>
      <c r="AE1766">
        <v>1.5166610000000001E-8</v>
      </c>
      <c r="AF1766">
        <v>2.1208E-9</v>
      </c>
      <c r="AG1766">
        <v>-4.7661920000000003E-9</v>
      </c>
      <c r="AH1766">
        <v>1</v>
      </c>
      <c r="AI1766">
        <v>1</v>
      </c>
      <c r="AJ1766">
        <v>0</v>
      </c>
      <c r="AK1766">
        <v>0</v>
      </c>
      <c r="AL1766">
        <v>0</v>
      </c>
      <c r="AM1766">
        <v>1</v>
      </c>
    </row>
    <row r="1767" spans="1:39" x14ac:dyDescent="0.2">
      <c r="A1767">
        <v>728.39380000000006</v>
      </c>
      <c r="B1767">
        <v>3.2216740000000001</v>
      </c>
      <c r="C1767">
        <v>2.4555729999999998</v>
      </c>
      <c r="D1767">
        <v>0.59286320000000003</v>
      </c>
      <c r="E1767">
        <v>2.1104669999999999E-2</v>
      </c>
      <c r="F1767">
        <v>-4.0701349999999997E-2</v>
      </c>
      <c r="G1767">
        <v>-1.571063E-2</v>
      </c>
      <c r="H1767">
        <v>0.99882490000000002</v>
      </c>
      <c r="I1767">
        <v>0.28867280000000001</v>
      </c>
      <c r="J1767">
        <v>-6.2605069999999999E-2</v>
      </c>
      <c r="K1767">
        <v>0.8059579</v>
      </c>
      <c r="L1767">
        <v>8.6660340000000002E-2</v>
      </c>
      <c r="M1767">
        <v>0.58223919999999996</v>
      </c>
      <c r="N1767">
        <v>1</v>
      </c>
      <c r="O1767">
        <v>0</v>
      </c>
      <c r="P1767">
        <v>0</v>
      </c>
      <c r="Q1767">
        <v>0</v>
      </c>
      <c r="R1767">
        <v>146.51130000000001</v>
      </c>
      <c r="S1767">
        <v>130.03370000000001</v>
      </c>
      <c r="T1767">
        <v>77.06071</v>
      </c>
      <c r="U1767">
        <v>37.883839999999999</v>
      </c>
      <c r="V1767">
        <v>6.0053530000000004</v>
      </c>
      <c r="W1767">
        <v>31.812930000000001</v>
      </c>
      <c r="X1767">
        <v>62.309350000000002</v>
      </c>
      <c r="Y1767">
        <v>89.785880000000006</v>
      </c>
      <c r="Z1767">
        <v>0</v>
      </c>
      <c r="AA1767">
        <v>1</v>
      </c>
      <c r="AB1767">
        <v>0</v>
      </c>
      <c r="AC1767">
        <v>0</v>
      </c>
      <c r="AD1767">
        <v>0</v>
      </c>
      <c r="AE1767">
        <v>8.983782E-10</v>
      </c>
      <c r="AF1767">
        <v>-2.7254210000000001E-8</v>
      </c>
      <c r="AG1767">
        <v>3.2608589999999999E-9</v>
      </c>
      <c r="AH1767">
        <v>0.99999990000000005</v>
      </c>
      <c r="AI1767">
        <v>1</v>
      </c>
      <c r="AJ1767">
        <v>0</v>
      </c>
      <c r="AK1767">
        <v>0</v>
      </c>
      <c r="AL1767">
        <v>0</v>
      </c>
      <c r="AM1767">
        <v>1</v>
      </c>
    </row>
    <row r="1768" spans="1:39" x14ac:dyDescent="0.2">
      <c r="A1768">
        <v>728.44330000000002</v>
      </c>
      <c r="B1768">
        <v>3.2216740000000001</v>
      </c>
      <c r="C1768">
        <v>2.4555729999999998</v>
      </c>
      <c r="D1768">
        <v>0.59286320000000003</v>
      </c>
      <c r="E1768">
        <v>2.1104669999999999E-2</v>
      </c>
      <c r="F1768">
        <v>-4.0701319999999999E-2</v>
      </c>
      <c r="G1768">
        <v>-1.571061E-2</v>
      </c>
      <c r="H1768">
        <v>0.99882490000000002</v>
      </c>
      <c r="I1768">
        <v>0.28867280000000001</v>
      </c>
      <c r="J1768">
        <v>-6.3183829999999996E-2</v>
      </c>
      <c r="K1768">
        <v>0.8051123</v>
      </c>
      <c r="L1768">
        <v>8.7216409999999994E-2</v>
      </c>
      <c r="M1768">
        <v>0.58326270000000002</v>
      </c>
      <c r="N1768">
        <v>1</v>
      </c>
      <c r="O1768">
        <v>0</v>
      </c>
      <c r="P1768">
        <v>0</v>
      </c>
      <c r="Q1768">
        <v>0</v>
      </c>
      <c r="R1768">
        <v>143.89510000000001</v>
      </c>
      <c r="S1768">
        <v>127.7116</v>
      </c>
      <c r="T1768">
        <v>75.684629999999999</v>
      </c>
      <c r="U1768">
        <v>37.207340000000002</v>
      </c>
      <c r="V1768">
        <v>5.8981149999999998</v>
      </c>
      <c r="W1768">
        <v>31.24484</v>
      </c>
      <c r="X1768">
        <v>61.196689999999997</v>
      </c>
      <c r="Y1768">
        <v>88.182559999999995</v>
      </c>
      <c r="Z1768">
        <v>0</v>
      </c>
      <c r="AA1768">
        <v>1</v>
      </c>
      <c r="AB1768">
        <v>0</v>
      </c>
      <c r="AC1768">
        <v>0</v>
      </c>
      <c r="AD1768">
        <v>0</v>
      </c>
      <c r="AE1768">
        <v>1.0280400000000001E-9</v>
      </c>
      <c r="AF1768">
        <v>1.81287E-8</v>
      </c>
      <c r="AG1768">
        <v>1.5627759999999999E-8</v>
      </c>
      <c r="AH1768">
        <v>1</v>
      </c>
      <c r="AI1768">
        <v>1</v>
      </c>
      <c r="AJ1768">
        <v>0</v>
      </c>
      <c r="AK1768">
        <v>0</v>
      </c>
      <c r="AL1768">
        <v>0</v>
      </c>
      <c r="AM1768">
        <v>1</v>
      </c>
    </row>
    <row r="1769" spans="1:39" x14ac:dyDescent="0.2">
      <c r="A1769">
        <v>728.49369999999999</v>
      </c>
      <c r="B1769">
        <v>3.2216740000000001</v>
      </c>
      <c r="C1769">
        <v>2.4555729999999998</v>
      </c>
      <c r="D1769">
        <v>0.59286320000000003</v>
      </c>
      <c r="E1769">
        <v>2.1104669999999999E-2</v>
      </c>
      <c r="F1769">
        <v>-4.0701340000000003E-2</v>
      </c>
      <c r="G1769">
        <v>-1.5710620000000002E-2</v>
      </c>
      <c r="H1769">
        <v>0.99882499999999996</v>
      </c>
      <c r="I1769">
        <v>0.28867280000000001</v>
      </c>
      <c r="J1769">
        <v>-6.3526470000000002E-2</v>
      </c>
      <c r="K1769">
        <v>0.80461340000000003</v>
      </c>
      <c r="L1769">
        <v>8.7544730000000001E-2</v>
      </c>
      <c r="M1769">
        <v>0.58386439999999995</v>
      </c>
      <c r="N1769">
        <v>1</v>
      </c>
      <c r="O1769">
        <v>0</v>
      </c>
      <c r="P1769">
        <v>0</v>
      </c>
      <c r="Q1769">
        <v>0</v>
      </c>
      <c r="R1769">
        <v>146.51130000000001</v>
      </c>
      <c r="S1769">
        <v>130.03370000000001</v>
      </c>
      <c r="T1769">
        <v>77.06071</v>
      </c>
      <c r="U1769">
        <v>37.883839999999999</v>
      </c>
      <c r="V1769">
        <v>6.00535</v>
      </c>
      <c r="W1769">
        <v>31.812930000000001</v>
      </c>
      <c r="X1769">
        <v>62.309350000000002</v>
      </c>
      <c r="Y1769">
        <v>89.785880000000006</v>
      </c>
      <c r="Z1769">
        <v>0</v>
      </c>
      <c r="AA1769">
        <v>1</v>
      </c>
      <c r="AB1769">
        <v>0</v>
      </c>
      <c r="AC1769">
        <v>0</v>
      </c>
      <c r="AD1769">
        <v>0</v>
      </c>
      <c r="AE1769">
        <v>2.6147769999999998E-9</v>
      </c>
      <c r="AF1769">
        <v>-3.5803409999999998E-8</v>
      </c>
      <c r="AG1769">
        <v>-1.979057E-8</v>
      </c>
      <c r="AH1769">
        <v>1</v>
      </c>
      <c r="AI1769">
        <v>1</v>
      </c>
      <c r="AJ1769">
        <v>0</v>
      </c>
      <c r="AK1769">
        <v>0</v>
      </c>
      <c r="AL1769">
        <v>0</v>
      </c>
      <c r="AM1769">
        <v>1</v>
      </c>
    </row>
    <row r="1770" spans="1:39" x14ac:dyDescent="0.2">
      <c r="A1770">
        <v>728.54319999999996</v>
      </c>
      <c r="B1770">
        <v>3.2216740000000001</v>
      </c>
      <c r="C1770">
        <v>2.4555729999999998</v>
      </c>
      <c r="D1770">
        <v>0.59286320000000003</v>
      </c>
      <c r="E1770">
        <v>2.1104669999999999E-2</v>
      </c>
      <c r="F1770">
        <v>-4.0701300000000003E-2</v>
      </c>
      <c r="G1770">
        <v>-1.5710579999999998E-2</v>
      </c>
      <c r="H1770">
        <v>0.99882490000000002</v>
      </c>
      <c r="I1770">
        <v>0.28867280000000001</v>
      </c>
      <c r="J1770">
        <v>-6.3729060000000004E-2</v>
      </c>
      <c r="K1770">
        <v>0.80431839999999999</v>
      </c>
      <c r="L1770">
        <v>8.7738360000000001E-2</v>
      </c>
      <c r="M1770">
        <v>0.5842195</v>
      </c>
      <c r="N1770">
        <v>1</v>
      </c>
      <c r="O1770">
        <v>0</v>
      </c>
      <c r="P1770">
        <v>0</v>
      </c>
      <c r="Q1770">
        <v>0</v>
      </c>
      <c r="R1770">
        <v>143.89510000000001</v>
      </c>
      <c r="S1770">
        <v>127.7116</v>
      </c>
      <c r="T1770">
        <v>75.684629999999999</v>
      </c>
      <c r="U1770">
        <v>37.207340000000002</v>
      </c>
      <c r="V1770">
        <v>5.8981130000000004</v>
      </c>
      <c r="W1770">
        <v>31.24484</v>
      </c>
      <c r="X1770">
        <v>61.196689999999997</v>
      </c>
      <c r="Y1770">
        <v>88.182559999999995</v>
      </c>
      <c r="Z1770">
        <v>0</v>
      </c>
      <c r="AA1770">
        <v>1</v>
      </c>
      <c r="AB1770">
        <v>0</v>
      </c>
      <c r="AC1770">
        <v>0</v>
      </c>
      <c r="AD1770">
        <v>0</v>
      </c>
      <c r="AE1770">
        <v>3.023127E-9</v>
      </c>
      <c r="AF1770">
        <v>5.2221600000000001E-8</v>
      </c>
      <c r="AG1770">
        <v>4.239389E-8</v>
      </c>
      <c r="AH1770">
        <v>1</v>
      </c>
      <c r="AI1770">
        <v>1</v>
      </c>
      <c r="AJ1770">
        <v>0</v>
      </c>
      <c r="AK1770">
        <v>0</v>
      </c>
      <c r="AL1770">
        <v>0</v>
      </c>
      <c r="AM1770">
        <v>1</v>
      </c>
    </row>
    <row r="1771" spans="1:39" x14ac:dyDescent="0.2">
      <c r="A1771">
        <v>728.59360000000004</v>
      </c>
      <c r="B1771">
        <v>3.2216740000000001</v>
      </c>
      <c r="C1771">
        <v>2.4555729999999998</v>
      </c>
      <c r="D1771">
        <v>0.59286320000000003</v>
      </c>
      <c r="E1771">
        <v>2.1104669999999999E-2</v>
      </c>
      <c r="F1771">
        <v>-4.0701279999999999E-2</v>
      </c>
      <c r="G1771">
        <v>-1.5710579999999998E-2</v>
      </c>
      <c r="H1771">
        <v>0.99882490000000002</v>
      </c>
      <c r="I1771">
        <v>0.28867280000000001</v>
      </c>
      <c r="J1771">
        <v>-6.3848769999999999E-2</v>
      </c>
      <c r="K1771">
        <v>0.80414410000000003</v>
      </c>
      <c r="L1771">
        <v>8.7852589999999994E-2</v>
      </c>
      <c r="M1771">
        <v>0.58442919999999998</v>
      </c>
      <c r="N1771">
        <v>1</v>
      </c>
      <c r="O1771">
        <v>0</v>
      </c>
      <c r="P1771">
        <v>0</v>
      </c>
      <c r="Q1771">
        <v>0</v>
      </c>
      <c r="R1771">
        <v>146.51130000000001</v>
      </c>
      <c r="S1771">
        <v>130.03370000000001</v>
      </c>
      <c r="T1771">
        <v>77.06071</v>
      </c>
      <c r="U1771">
        <v>37.883839999999999</v>
      </c>
      <c r="V1771">
        <v>6.005344</v>
      </c>
      <c r="W1771">
        <v>31.812930000000001</v>
      </c>
      <c r="X1771">
        <v>62.309350000000002</v>
      </c>
      <c r="Y1771">
        <v>89.785880000000006</v>
      </c>
      <c r="Z1771">
        <v>0</v>
      </c>
      <c r="AA1771">
        <v>1</v>
      </c>
      <c r="AB1771">
        <v>0</v>
      </c>
      <c r="AC1771">
        <v>0</v>
      </c>
      <c r="AD1771">
        <v>0</v>
      </c>
      <c r="AE1771">
        <v>-6.2695900000000001E-9</v>
      </c>
      <c r="AF1771">
        <v>1.314001E-8</v>
      </c>
      <c r="AG1771">
        <v>1.3560559999999999E-9</v>
      </c>
      <c r="AH1771">
        <v>1</v>
      </c>
      <c r="AI1771">
        <v>1</v>
      </c>
      <c r="AJ1771">
        <v>0</v>
      </c>
      <c r="AK1771">
        <v>0</v>
      </c>
      <c r="AL1771">
        <v>0</v>
      </c>
      <c r="AM1771">
        <v>1</v>
      </c>
    </row>
    <row r="1772" spans="1:39" x14ac:dyDescent="0.2">
      <c r="A1772">
        <v>728.64319999999998</v>
      </c>
      <c r="B1772">
        <v>3.2216740000000001</v>
      </c>
      <c r="C1772">
        <v>2.4555729999999998</v>
      </c>
      <c r="D1772">
        <v>0.59286320000000003</v>
      </c>
      <c r="E1772">
        <v>2.1104660000000001E-2</v>
      </c>
      <c r="F1772">
        <v>-4.070124E-2</v>
      </c>
      <c r="G1772">
        <v>-1.571059E-2</v>
      </c>
      <c r="H1772">
        <v>0.99882490000000002</v>
      </c>
      <c r="I1772">
        <v>0.28867280000000001</v>
      </c>
      <c r="J1772">
        <v>-6.3919489999999995E-2</v>
      </c>
      <c r="K1772">
        <v>0.80404109999999995</v>
      </c>
      <c r="L1772">
        <v>8.7920010000000007E-2</v>
      </c>
      <c r="M1772">
        <v>0.58455299999999999</v>
      </c>
      <c r="N1772">
        <v>1</v>
      </c>
      <c r="O1772">
        <v>0</v>
      </c>
      <c r="P1772">
        <v>0</v>
      </c>
      <c r="Q1772">
        <v>0</v>
      </c>
      <c r="R1772">
        <v>143.89510000000001</v>
      </c>
      <c r="S1772">
        <v>127.7116</v>
      </c>
      <c r="T1772">
        <v>75.684629999999999</v>
      </c>
      <c r="U1772">
        <v>37.207340000000002</v>
      </c>
      <c r="V1772">
        <v>5.8981060000000003</v>
      </c>
      <c r="W1772">
        <v>31.24484</v>
      </c>
      <c r="X1772">
        <v>61.196689999999997</v>
      </c>
      <c r="Y1772">
        <v>88.182559999999995</v>
      </c>
      <c r="Z1772">
        <v>0</v>
      </c>
      <c r="AA1772">
        <v>1</v>
      </c>
      <c r="AB1772">
        <v>0</v>
      </c>
      <c r="AC1772">
        <v>0</v>
      </c>
      <c r="AD1772">
        <v>0</v>
      </c>
      <c r="AE1772">
        <v>-1.791422E-9</v>
      </c>
      <c r="AF1772">
        <v>2.8656910000000001E-8</v>
      </c>
      <c r="AG1772">
        <v>-1.328615E-9</v>
      </c>
      <c r="AH1772">
        <v>0.99999990000000005</v>
      </c>
      <c r="AI1772">
        <v>1</v>
      </c>
      <c r="AJ1772">
        <v>0</v>
      </c>
      <c r="AK1772">
        <v>0</v>
      </c>
      <c r="AL1772">
        <v>0</v>
      </c>
      <c r="AM1772">
        <v>1</v>
      </c>
    </row>
    <row r="1773" spans="1:39" x14ac:dyDescent="0.2">
      <c r="A1773">
        <v>728.6934</v>
      </c>
      <c r="B1773">
        <v>3.2216740000000001</v>
      </c>
      <c r="C1773">
        <v>2.4555729999999998</v>
      </c>
      <c r="D1773">
        <v>0.59286320000000003</v>
      </c>
      <c r="E1773">
        <v>2.1104669999999999E-2</v>
      </c>
      <c r="F1773">
        <v>-4.0701260000000003E-2</v>
      </c>
      <c r="G1773">
        <v>-1.5710579999999998E-2</v>
      </c>
      <c r="H1773">
        <v>0.99882490000000002</v>
      </c>
      <c r="I1773">
        <v>0.28867280000000001</v>
      </c>
      <c r="J1773">
        <v>-6.3961260000000006E-2</v>
      </c>
      <c r="K1773">
        <v>0.80398029999999998</v>
      </c>
      <c r="L1773">
        <v>8.7959800000000005E-2</v>
      </c>
      <c r="M1773">
        <v>0.58462619999999998</v>
      </c>
      <c r="N1773">
        <v>1</v>
      </c>
      <c r="O1773">
        <v>0</v>
      </c>
      <c r="P1773">
        <v>0</v>
      </c>
      <c r="Q1773">
        <v>0</v>
      </c>
      <c r="R1773">
        <v>141.27879999999999</v>
      </c>
      <c r="S1773">
        <v>125.3896</v>
      </c>
      <c r="T1773">
        <v>74.308549999999997</v>
      </c>
      <c r="U1773">
        <v>36.530839999999998</v>
      </c>
      <c r="V1773">
        <v>5.7908670000000004</v>
      </c>
      <c r="W1773">
        <v>30.676749999999998</v>
      </c>
      <c r="X1773">
        <v>60.084020000000002</v>
      </c>
      <c r="Y1773">
        <v>86.579250000000002</v>
      </c>
      <c r="Z1773">
        <v>0</v>
      </c>
      <c r="AA1773">
        <v>1</v>
      </c>
      <c r="AB1773">
        <v>0</v>
      </c>
      <c r="AC1773">
        <v>0</v>
      </c>
      <c r="AD1773">
        <v>0</v>
      </c>
      <c r="AE1773">
        <v>4.8558569999999997E-9</v>
      </c>
      <c r="AF1773">
        <v>-2.425618E-8</v>
      </c>
      <c r="AG1773">
        <v>7.3414780000000004E-9</v>
      </c>
      <c r="AH1773">
        <v>1</v>
      </c>
      <c r="AI1773">
        <v>1</v>
      </c>
      <c r="AJ1773">
        <v>0</v>
      </c>
      <c r="AK1773">
        <v>0</v>
      </c>
      <c r="AL1773">
        <v>0</v>
      </c>
      <c r="AM1773">
        <v>1</v>
      </c>
    </row>
    <row r="1774" spans="1:39" x14ac:dyDescent="0.2">
      <c r="A1774">
        <v>728.74379999999996</v>
      </c>
      <c r="B1774">
        <v>3.2216740000000001</v>
      </c>
      <c r="C1774">
        <v>2.4555729999999998</v>
      </c>
      <c r="D1774">
        <v>0.59286320000000003</v>
      </c>
      <c r="E1774">
        <v>2.1104669999999999E-2</v>
      </c>
      <c r="F1774">
        <v>-4.0701250000000001E-2</v>
      </c>
      <c r="G1774">
        <v>-1.571059E-2</v>
      </c>
      <c r="H1774">
        <v>0.99882490000000002</v>
      </c>
      <c r="I1774">
        <v>0.28867280000000001</v>
      </c>
      <c r="J1774">
        <v>-6.3972379999999995E-2</v>
      </c>
      <c r="K1774">
        <v>0.80426940000000002</v>
      </c>
      <c r="L1774">
        <v>8.8069289999999995E-2</v>
      </c>
      <c r="M1774">
        <v>0.58421080000000003</v>
      </c>
      <c r="N1774">
        <v>1</v>
      </c>
      <c r="O1774">
        <v>0</v>
      </c>
      <c r="P1774">
        <v>0</v>
      </c>
      <c r="Q1774">
        <v>0</v>
      </c>
      <c r="R1774">
        <v>146.51130000000001</v>
      </c>
      <c r="S1774">
        <v>130.03370000000001</v>
      </c>
      <c r="T1774">
        <v>77.06071</v>
      </c>
      <c r="U1774">
        <v>37.883839999999999</v>
      </c>
      <c r="V1774">
        <v>6.005344</v>
      </c>
      <c r="W1774">
        <v>31.812930000000001</v>
      </c>
      <c r="X1774">
        <v>62.309350000000002</v>
      </c>
      <c r="Y1774">
        <v>89.785880000000006</v>
      </c>
      <c r="Z1774">
        <v>0</v>
      </c>
      <c r="AA1774">
        <v>1</v>
      </c>
      <c r="AB1774">
        <v>0</v>
      </c>
      <c r="AC1774">
        <v>0</v>
      </c>
      <c r="AD1774">
        <v>0</v>
      </c>
      <c r="AE1774">
        <v>4.9239100000000002E-9</v>
      </c>
      <c r="AF1774">
        <v>4.0341750000000002E-10</v>
      </c>
      <c r="AG1774">
        <v>-4.5211700000000001E-10</v>
      </c>
      <c r="AH1774">
        <v>1</v>
      </c>
      <c r="AI1774">
        <v>1</v>
      </c>
      <c r="AJ1774">
        <v>3.2148739999999999E-3</v>
      </c>
      <c r="AK1774">
        <v>6.3719019999999996E-3</v>
      </c>
      <c r="AL1774">
        <v>-3.7311540000000001E-4</v>
      </c>
      <c r="AM1774">
        <v>0.99997449999999999</v>
      </c>
    </row>
    <row r="1775" spans="1:39" x14ac:dyDescent="0.2">
      <c r="A1775">
        <v>728.79330000000004</v>
      </c>
      <c r="B1775">
        <v>3.2216740000000001</v>
      </c>
      <c r="C1775">
        <v>2.4555729999999998</v>
      </c>
      <c r="D1775">
        <v>0.59286320000000003</v>
      </c>
      <c r="E1775">
        <v>2.1104669999999999E-2</v>
      </c>
      <c r="F1775">
        <v>-4.0701250000000001E-2</v>
      </c>
      <c r="G1775">
        <v>-1.571059E-2</v>
      </c>
      <c r="H1775">
        <v>0.99882490000000002</v>
      </c>
      <c r="I1775">
        <v>0.28867280000000001</v>
      </c>
      <c r="J1775">
        <v>-6.374262E-2</v>
      </c>
      <c r="K1775">
        <v>0.80741549999999995</v>
      </c>
      <c r="L1775">
        <v>8.8770539999999995E-2</v>
      </c>
      <c r="M1775">
        <v>0.57977310000000004</v>
      </c>
      <c r="N1775">
        <v>1</v>
      </c>
      <c r="O1775">
        <v>0</v>
      </c>
      <c r="P1775">
        <v>0</v>
      </c>
      <c r="Q1775">
        <v>0</v>
      </c>
      <c r="R1775">
        <v>143.89500000000001</v>
      </c>
      <c r="S1775">
        <v>127.7116</v>
      </c>
      <c r="T1775">
        <v>75.684629999999999</v>
      </c>
      <c r="U1775">
        <v>37.207340000000002</v>
      </c>
      <c r="V1775">
        <v>5.8981060000000003</v>
      </c>
      <c r="W1775">
        <v>31.24484</v>
      </c>
      <c r="X1775">
        <v>61.196689999999997</v>
      </c>
      <c r="Y1775">
        <v>88.182559999999995</v>
      </c>
      <c r="Z1775">
        <v>0</v>
      </c>
      <c r="AA1775">
        <v>1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1</v>
      </c>
      <c r="AI1775">
        <v>1</v>
      </c>
      <c r="AJ1775">
        <v>2.0579819999999999E-3</v>
      </c>
      <c r="AK1775">
        <v>8.4609260000000006E-3</v>
      </c>
      <c r="AL1775">
        <v>-7.7984690000000004E-4</v>
      </c>
      <c r="AM1775">
        <v>0.99996160000000001</v>
      </c>
    </row>
    <row r="1776" spans="1:39" x14ac:dyDescent="0.2">
      <c r="A1776">
        <v>728.84310000000005</v>
      </c>
      <c r="B1776">
        <v>3.2216740000000001</v>
      </c>
      <c r="C1776">
        <v>2.4555729999999998</v>
      </c>
      <c r="D1776">
        <v>0.59286320000000003</v>
      </c>
      <c r="E1776">
        <v>2.1104669999999999E-2</v>
      </c>
      <c r="F1776">
        <v>-4.0701250000000001E-2</v>
      </c>
      <c r="G1776">
        <v>-1.571059E-2</v>
      </c>
      <c r="H1776">
        <v>0.99882490000000002</v>
      </c>
      <c r="I1776">
        <v>0.28867280000000001</v>
      </c>
      <c r="J1776">
        <v>-6.2542150000000005E-2</v>
      </c>
      <c r="K1776">
        <v>0.80489900000000003</v>
      </c>
      <c r="L1776">
        <v>8.6232450000000002E-2</v>
      </c>
      <c r="M1776">
        <v>0.58377230000000002</v>
      </c>
      <c r="N1776">
        <v>1</v>
      </c>
      <c r="O1776">
        <v>0</v>
      </c>
      <c r="P1776">
        <v>0</v>
      </c>
      <c r="Q1776">
        <v>0</v>
      </c>
      <c r="R1776">
        <v>141.27879999999999</v>
      </c>
      <c r="S1776">
        <v>125.3896</v>
      </c>
      <c r="T1776">
        <v>74.308549999999997</v>
      </c>
      <c r="U1776">
        <v>36.530839999999998</v>
      </c>
      <c r="V1776">
        <v>5.7908670000000004</v>
      </c>
      <c r="W1776">
        <v>30.676749999999998</v>
      </c>
      <c r="X1776">
        <v>60.084020000000002</v>
      </c>
      <c r="Y1776">
        <v>86.579250000000002</v>
      </c>
      <c r="Z1776">
        <v>0</v>
      </c>
      <c r="AA1776">
        <v>1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1</v>
      </c>
      <c r="AI1776">
        <v>1</v>
      </c>
      <c r="AJ1776">
        <v>-3.0440249999999999E-2</v>
      </c>
      <c r="AK1776">
        <v>-3.5686719999999998E-2</v>
      </c>
      <c r="AL1776">
        <v>-5.1947069999999998E-4</v>
      </c>
      <c r="AM1776">
        <v>0.99889930000000005</v>
      </c>
    </row>
    <row r="1777" spans="1:39" x14ac:dyDescent="0.2">
      <c r="A1777">
        <v>728.89319999999998</v>
      </c>
      <c r="B1777">
        <v>3.2216740000000001</v>
      </c>
      <c r="C1777">
        <v>2.4555729999999998</v>
      </c>
      <c r="D1777">
        <v>0.59286320000000003</v>
      </c>
      <c r="E1777">
        <v>2.1104669999999999E-2</v>
      </c>
      <c r="F1777">
        <v>-4.0701250000000001E-2</v>
      </c>
      <c r="G1777">
        <v>-1.571059E-2</v>
      </c>
      <c r="H1777">
        <v>0.99882490000000002</v>
      </c>
      <c r="I1777">
        <v>0.28867280000000001</v>
      </c>
      <c r="J1777">
        <v>-6.1101860000000001E-2</v>
      </c>
      <c r="K1777">
        <v>0.795543</v>
      </c>
      <c r="L1777">
        <v>8.1382889999999999E-2</v>
      </c>
      <c r="M1777">
        <v>0.59728959999999998</v>
      </c>
      <c r="N1777">
        <v>1</v>
      </c>
      <c r="O1777">
        <v>0</v>
      </c>
      <c r="P1777">
        <v>0</v>
      </c>
      <c r="Q1777">
        <v>0</v>
      </c>
      <c r="R1777">
        <v>130.81370000000001</v>
      </c>
      <c r="S1777">
        <v>116.1015</v>
      </c>
      <c r="T1777">
        <v>68.804209999999998</v>
      </c>
      <c r="U1777">
        <v>33.824849999999998</v>
      </c>
      <c r="V1777">
        <v>5.3619139999999996</v>
      </c>
      <c r="W1777">
        <v>28.404399999999999</v>
      </c>
      <c r="X1777">
        <v>55.63335</v>
      </c>
      <c r="Y1777">
        <v>80.165980000000005</v>
      </c>
      <c r="Z1777">
        <v>0</v>
      </c>
      <c r="AA1777">
        <v>1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1</v>
      </c>
      <c r="AI1777">
        <v>1</v>
      </c>
      <c r="AJ1777">
        <v>-2.9537669999999999E-2</v>
      </c>
      <c r="AK1777">
        <v>-3.9760040000000003E-2</v>
      </c>
      <c r="AL1777">
        <v>3.3706819999999998E-3</v>
      </c>
      <c r="AM1777">
        <v>0.99876679999999995</v>
      </c>
    </row>
    <row r="1778" spans="1:39" x14ac:dyDescent="0.2">
      <c r="A1778">
        <v>728.94370000000004</v>
      </c>
      <c r="B1778">
        <v>3.2216740000000001</v>
      </c>
      <c r="C1778">
        <v>2.4555729999999998</v>
      </c>
      <c r="D1778">
        <v>0.59286320000000003</v>
      </c>
      <c r="E1778">
        <v>2.1104669999999999E-2</v>
      </c>
      <c r="F1778">
        <v>-4.0701250000000001E-2</v>
      </c>
      <c r="G1778">
        <v>-1.571059E-2</v>
      </c>
      <c r="H1778">
        <v>0.99882490000000002</v>
      </c>
      <c r="I1778">
        <v>0.28867280000000001</v>
      </c>
      <c r="J1778">
        <v>-6.0695529999999998E-2</v>
      </c>
      <c r="K1778">
        <v>0.78056740000000002</v>
      </c>
      <c r="L1778">
        <v>7.6740390000000006E-2</v>
      </c>
      <c r="M1778">
        <v>0.61736670000000005</v>
      </c>
      <c r="N1778">
        <v>1</v>
      </c>
      <c r="O1778">
        <v>0</v>
      </c>
      <c r="P1778">
        <v>0</v>
      </c>
      <c r="Q1778">
        <v>0</v>
      </c>
      <c r="R1778">
        <v>130.81370000000001</v>
      </c>
      <c r="S1778">
        <v>116.1015</v>
      </c>
      <c r="T1778">
        <v>68.804209999999998</v>
      </c>
      <c r="U1778">
        <v>33.824849999999998</v>
      </c>
      <c r="V1778">
        <v>5.3619139999999996</v>
      </c>
      <c r="W1778">
        <v>28.404399999999999</v>
      </c>
      <c r="X1778">
        <v>55.63335</v>
      </c>
      <c r="Y1778">
        <v>80.165980000000005</v>
      </c>
      <c r="Z1778">
        <v>0</v>
      </c>
      <c r="AA1778">
        <v>1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1</v>
      </c>
      <c r="AI1778">
        <v>1</v>
      </c>
      <c r="AJ1778">
        <v>-2.5200139999999999E-2</v>
      </c>
      <c r="AK1778">
        <v>-3.9266660000000002E-2</v>
      </c>
      <c r="AL1778">
        <v>4.3248990000000001E-3</v>
      </c>
      <c r="AM1778">
        <v>0.9989015</v>
      </c>
    </row>
    <row r="1779" spans="1:39" x14ac:dyDescent="0.2">
      <c r="A1779">
        <v>728.99329999999998</v>
      </c>
      <c r="B1779">
        <v>3.2216740000000001</v>
      </c>
      <c r="C1779">
        <v>2.4555729999999998</v>
      </c>
      <c r="D1779">
        <v>0.59286320000000003</v>
      </c>
      <c r="E1779">
        <v>2.1104669999999999E-2</v>
      </c>
      <c r="F1779">
        <v>-4.0701250000000001E-2</v>
      </c>
      <c r="G1779">
        <v>-1.571059E-2</v>
      </c>
      <c r="H1779">
        <v>0.99882490000000002</v>
      </c>
      <c r="I1779">
        <v>0.28867280000000001</v>
      </c>
      <c r="J1779">
        <v>-6.2432010000000003E-2</v>
      </c>
      <c r="K1779">
        <v>0.76480610000000004</v>
      </c>
      <c r="L1779">
        <v>7.4978249999999996E-2</v>
      </c>
      <c r="M1779">
        <v>0.63682989999999995</v>
      </c>
      <c r="N1779">
        <v>1</v>
      </c>
      <c r="O1779">
        <v>0</v>
      </c>
      <c r="P1779">
        <v>0</v>
      </c>
      <c r="Q1779">
        <v>0</v>
      </c>
      <c r="R1779">
        <v>133.4299</v>
      </c>
      <c r="S1779">
        <v>118.4235</v>
      </c>
      <c r="T1779">
        <v>70.180300000000003</v>
      </c>
      <c r="U1779">
        <v>34.501350000000002</v>
      </c>
      <c r="V1779">
        <v>5.4691520000000002</v>
      </c>
      <c r="W1779">
        <v>28.972490000000001</v>
      </c>
      <c r="X1779">
        <v>56.746020000000001</v>
      </c>
      <c r="Y1779">
        <v>81.769289999999998</v>
      </c>
      <c r="Z1779">
        <v>0</v>
      </c>
      <c r="AA1779">
        <v>1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1</v>
      </c>
      <c r="AI1779">
        <v>1</v>
      </c>
      <c r="AJ1779">
        <v>-1.6003690000000001E-2</v>
      </c>
      <c r="AK1779">
        <v>-2.8494410000000001E-2</v>
      </c>
      <c r="AL1779">
        <v>1.028666E-2</v>
      </c>
      <c r="AM1779">
        <v>0.99941259999999998</v>
      </c>
    </row>
    <row r="1780" spans="1:39" x14ac:dyDescent="0.2">
      <c r="A1780">
        <v>729.04359999999997</v>
      </c>
      <c r="B1780">
        <v>3.2216740000000001</v>
      </c>
      <c r="C1780">
        <v>2.4555729999999998</v>
      </c>
      <c r="D1780">
        <v>0.59286320000000003</v>
      </c>
      <c r="E1780">
        <v>2.1104669999999999E-2</v>
      </c>
      <c r="F1780">
        <v>-4.0701250000000001E-2</v>
      </c>
      <c r="G1780">
        <v>-1.571059E-2</v>
      </c>
      <c r="H1780">
        <v>0.99882490000000002</v>
      </c>
      <c r="I1780">
        <v>0.28867280000000001</v>
      </c>
      <c r="J1780">
        <v>-6.5420359999999997E-2</v>
      </c>
      <c r="K1780">
        <v>0.74916550000000004</v>
      </c>
      <c r="L1780">
        <v>7.4838940000000007E-2</v>
      </c>
      <c r="M1780">
        <v>0.65488199999999996</v>
      </c>
      <c r="N1780">
        <v>1</v>
      </c>
      <c r="O1780">
        <v>0</v>
      </c>
      <c r="P1780">
        <v>0</v>
      </c>
      <c r="Q1780">
        <v>0</v>
      </c>
      <c r="R1780">
        <v>143.89500000000001</v>
      </c>
      <c r="S1780">
        <v>127.7116</v>
      </c>
      <c r="T1780">
        <v>75.684629999999999</v>
      </c>
      <c r="U1780">
        <v>37.207340000000002</v>
      </c>
      <c r="V1780">
        <v>5.8981060000000003</v>
      </c>
      <c r="W1780">
        <v>31.24484</v>
      </c>
      <c r="X1780">
        <v>61.196689999999997</v>
      </c>
      <c r="Y1780">
        <v>88.182559999999995</v>
      </c>
      <c r="Z1780">
        <v>0</v>
      </c>
      <c r="AA1780">
        <v>1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1</v>
      </c>
      <c r="AI1780">
        <v>1</v>
      </c>
      <c r="AJ1780">
        <v>-1.5967700000000001E-2</v>
      </c>
      <c r="AK1780">
        <v>-2.4718509999999999E-2</v>
      </c>
      <c r="AL1780">
        <v>1.9125959999999999E-3</v>
      </c>
      <c r="AM1780">
        <v>0.99956489999999998</v>
      </c>
    </row>
    <row r="1781" spans="1:39" x14ac:dyDescent="0.2">
      <c r="A1781">
        <v>729.09320000000002</v>
      </c>
      <c r="B1781">
        <v>3.2216740000000001</v>
      </c>
      <c r="C1781">
        <v>2.4555729999999998</v>
      </c>
      <c r="D1781">
        <v>0.59286320000000003</v>
      </c>
      <c r="E1781">
        <v>2.1104669999999999E-2</v>
      </c>
      <c r="F1781">
        <v>-4.0701250000000001E-2</v>
      </c>
      <c r="G1781">
        <v>-1.571059E-2</v>
      </c>
      <c r="H1781">
        <v>0.99882490000000002</v>
      </c>
      <c r="I1781">
        <v>0.28867280000000001</v>
      </c>
      <c r="J1781">
        <v>-6.8493289999999998E-2</v>
      </c>
      <c r="K1781">
        <v>0.73467229999999994</v>
      </c>
      <c r="L1781">
        <v>7.5018009999999996E-2</v>
      </c>
      <c r="M1781">
        <v>0.67077399999999998</v>
      </c>
      <c r="N1781">
        <v>1</v>
      </c>
      <c r="O1781">
        <v>0</v>
      </c>
      <c r="P1781">
        <v>0</v>
      </c>
      <c r="Q1781">
        <v>0</v>
      </c>
      <c r="R1781">
        <v>143.89500000000001</v>
      </c>
      <c r="S1781">
        <v>127.7116</v>
      </c>
      <c r="T1781">
        <v>75.684629999999999</v>
      </c>
      <c r="U1781">
        <v>37.207340000000002</v>
      </c>
      <c r="V1781">
        <v>5.8981060000000003</v>
      </c>
      <c r="W1781">
        <v>31.24484</v>
      </c>
      <c r="X1781">
        <v>61.196689999999997</v>
      </c>
      <c r="Y1781">
        <v>88.182559999999995</v>
      </c>
      <c r="Z1781">
        <v>0</v>
      </c>
      <c r="AA1781">
        <v>1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1</v>
      </c>
      <c r="AI1781">
        <v>1</v>
      </c>
      <c r="AJ1781">
        <v>-1.295108E-2</v>
      </c>
      <c r="AK1781">
        <v>-2.0531890000000001E-2</v>
      </c>
      <c r="AL1781">
        <v>5.4332449999999997E-3</v>
      </c>
      <c r="AM1781">
        <v>0.99969059999999998</v>
      </c>
    </row>
    <row r="1782" spans="1:39" x14ac:dyDescent="0.2">
      <c r="A1782">
        <v>729.14359999999999</v>
      </c>
      <c r="B1782">
        <v>3.2216740000000001</v>
      </c>
      <c r="C1782">
        <v>2.4555729999999998</v>
      </c>
      <c r="D1782">
        <v>0.59286320000000003</v>
      </c>
      <c r="E1782">
        <v>2.1104669999999999E-2</v>
      </c>
      <c r="F1782">
        <v>-4.0701250000000001E-2</v>
      </c>
      <c r="G1782">
        <v>-1.571059E-2</v>
      </c>
      <c r="H1782">
        <v>0.99882490000000002</v>
      </c>
      <c r="I1782">
        <v>0.28867280000000001</v>
      </c>
      <c r="J1782">
        <v>-7.2271489999999994E-2</v>
      </c>
      <c r="K1782">
        <v>0.7204161</v>
      </c>
      <c r="L1782">
        <v>7.5944590000000006E-2</v>
      </c>
      <c r="M1782">
        <v>0.68557270000000003</v>
      </c>
      <c r="N1782">
        <v>1</v>
      </c>
      <c r="O1782">
        <v>0</v>
      </c>
      <c r="P1782">
        <v>0</v>
      </c>
      <c r="Q1782">
        <v>0</v>
      </c>
      <c r="R1782">
        <v>146.51130000000001</v>
      </c>
      <c r="S1782">
        <v>130.03370000000001</v>
      </c>
      <c r="T1782">
        <v>77.06071</v>
      </c>
      <c r="U1782">
        <v>37.883839999999999</v>
      </c>
      <c r="V1782">
        <v>6.005344</v>
      </c>
      <c r="W1782">
        <v>31.812930000000001</v>
      </c>
      <c r="X1782">
        <v>62.309350000000002</v>
      </c>
      <c r="Y1782">
        <v>89.785880000000006</v>
      </c>
      <c r="Z1782">
        <v>0</v>
      </c>
      <c r="AA1782">
        <v>1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1</v>
      </c>
      <c r="AI1782">
        <v>1</v>
      </c>
      <c r="AJ1782">
        <v>-1.071798E-2</v>
      </c>
      <c r="AK1782">
        <v>-2.13747E-2</v>
      </c>
      <c r="AL1782">
        <v>2.477941E-3</v>
      </c>
      <c r="AM1782">
        <v>0.99971100000000002</v>
      </c>
    </row>
    <row r="1783" spans="1:39" x14ac:dyDescent="0.2">
      <c r="A1783">
        <v>729.19309999999996</v>
      </c>
      <c r="B1783">
        <v>3.2216740000000001</v>
      </c>
      <c r="C1783">
        <v>2.4555729999999998</v>
      </c>
      <c r="D1783">
        <v>0.59286320000000003</v>
      </c>
      <c r="E1783">
        <v>2.1104669999999999E-2</v>
      </c>
      <c r="F1783">
        <v>-4.0701250000000001E-2</v>
      </c>
      <c r="G1783">
        <v>-1.571059E-2</v>
      </c>
      <c r="H1783">
        <v>0.99882490000000002</v>
      </c>
      <c r="I1783">
        <v>0.28867280000000001</v>
      </c>
      <c r="J1783">
        <v>-7.5479050000000006E-2</v>
      </c>
      <c r="K1783">
        <v>0.70882000000000001</v>
      </c>
      <c r="L1783">
        <v>7.6744960000000001E-2</v>
      </c>
      <c r="M1783">
        <v>0.69712799999999997</v>
      </c>
      <c r="N1783">
        <v>1</v>
      </c>
      <c r="O1783">
        <v>0</v>
      </c>
      <c r="P1783">
        <v>0</v>
      </c>
      <c r="Q1783">
        <v>0</v>
      </c>
      <c r="R1783">
        <v>143.89500000000001</v>
      </c>
      <c r="S1783">
        <v>127.7116</v>
      </c>
      <c r="T1783">
        <v>75.684629999999999</v>
      </c>
      <c r="U1783">
        <v>37.207340000000002</v>
      </c>
      <c r="V1783">
        <v>5.8981060000000003</v>
      </c>
      <c r="W1783">
        <v>31.24484</v>
      </c>
      <c r="X1783">
        <v>61.196689999999997</v>
      </c>
      <c r="Y1783">
        <v>88.182559999999995</v>
      </c>
      <c r="Z1783">
        <v>0</v>
      </c>
      <c r="AA1783">
        <v>1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1</v>
      </c>
      <c r="AI1783">
        <v>1</v>
      </c>
      <c r="AJ1783">
        <v>-1.121393E-3</v>
      </c>
      <c r="AK1783">
        <v>-4.6135730000000002E-3</v>
      </c>
      <c r="AL1783">
        <v>3.1868399999999998E-3</v>
      </c>
      <c r="AM1783">
        <v>0.99998370000000003</v>
      </c>
    </row>
    <row r="1784" spans="1:39" x14ac:dyDescent="0.2">
      <c r="A1784">
        <v>729.24379999999996</v>
      </c>
      <c r="B1784">
        <v>3.2216740000000001</v>
      </c>
      <c r="C1784">
        <v>2.4555729999999998</v>
      </c>
      <c r="D1784">
        <v>0.59286320000000003</v>
      </c>
      <c r="E1784">
        <v>2.1104669999999999E-2</v>
      </c>
      <c r="F1784">
        <v>-4.0701250000000001E-2</v>
      </c>
      <c r="G1784">
        <v>-1.571059E-2</v>
      </c>
      <c r="H1784">
        <v>0.99882490000000002</v>
      </c>
      <c r="I1784">
        <v>0.28867280000000001</v>
      </c>
      <c r="J1784">
        <v>-7.9231860000000001E-2</v>
      </c>
      <c r="K1784">
        <v>0.70189480000000004</v>
      </c>
      <c r="L1784">
        <v>7.905877E-2</v>
      </c>
      <c r="M1784">
        <v>0.70343149999999999</v>
      </c>
      <c r="N1784">
        <v>1</v>
      </c>
      <c r="O1784">
        <v>0</v>
      </c>
      <c r="P1784">
        <v>0</v>
      </c>
      <c r="Q1784">
        <v>0</v>
      </c>
      <c r="R1784">
        <v>136.0462</v>
      </c>
      <c r="S1784">
        <v>120.74550000000001</v>
      </c>
      <c r="T1784">
        <v>71.556380000000004</v>
      </c>
      <c r="U1784">
        <v>35.177849999999999</v>
      </c>
      <c r="V1784">
        <v>5.5763910000000001</v>
      </c>
      <c r="W1784">
        <v>29.540579999999999</v>
      </c>
      <c r="X1784">
        <v>57.85868</v>
      </c>
      <c r="Y1784">
        <v>83.372609999999995</v>
      </c>
      <c r="Z1784">
        <v>0</v>
      </c>
      <c r="AA1784">
        <v>1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1</v>
      </c>
      <c r="AI1784">
        <v>1</v>
      </c>
      <c r="AJ1784">
        <v>4.2921390000000004E-3</v>
      </c>
      <c r="AK1784">
        <v>2.8649880000000002E-3</v>
      </c>
      <c r="AL1784">
        <v>4.1186959999999998E-3</v>
      </c>
      <c r="AM1784">
        <v>0.99997809999999998</v>
      </c>
    </row>
    <row r="1785" spans="1:39" x14ac:dyDescent="0.2">
      <c r="A1785">
        <v>729.29340000000002</v>
      </c>
      <c r="B1785">
        <v>3.2216740000000001</v>
      </c>
      <c r="C1785">
        <v>2.4555729999999998</v>
      </c>
      <c r="D1785">
        <v>0.59286320000000003</v>
      </c>
      <c r="E1785">
        <v>2.1104669999999999E-2</v>
      </c>
      <c r="F1785">
        <v>-4.070124E-2</v>
      </c>
      <c r="G1785">
        <v>-1.5710600000000002E-2</v>
      </c>
      <c r="H1785">
        <v>0.99882490000000002</v>
      </c>
      <c r="I1785">
        <v>0.28867280000000001</v>
      </c>
      <c r="J1785">
        <v>-8.1518740000000006E-2</v>
      </c>
      <c r="K1785">
        <v>0.69838440000000002</v>
      </c>
      <c r="L1785">
        <v>8.058411E-2</v>
      </c>
      <c r="M1785">
        <v>0.70648440000000001</v>
      </c>
      <c r="N1785">
        <v>1</v>
      </c>
      <c r="O1785">
        <v>0</v>
      </c>
      <c r="P1785">
        <v>0</v>
      </c>
      <c r="Q1785">
        <v>0</v>
      </c>
      <c r="R1785">
        <v>143.89500000000001</v>
      </c>
      <c r="S1785">
        <v>127.7116</v>
      </c>
      <c r="T1785">
        <v>75.684629999999999</v>
      </c>
      <c r="U1785">
        <v>37.207340000000002</v>
      </c>
      <c r="V1785">
        <v>5.8981060000000003</v>
      </c>
      <c r="W1785">
        <v>31.24484</v>
      </c>
      <c r="X1785">
        <v>61.196689999999997</v>
      </c>
      <c r="Y1785">
        <v>88.182559999999995</v>
      </c>
      <c r="Z1785">
        <v>0</v>
      </c>
      <c r="AA1785">
        <v>1</v>
      </c>
      <c r="AB1785">
        <v>0</v>
      </c>
      <c r="AC1785">
        <v>0</v>
      </c>
      <c r="AD1785">
        <v>0</v>
      </c>
      <c r="AE1785">
        <v>-9.587544E-11</v>
      </c>
      <c r="AF1785">
        <v>3.7920610000000002E-10</v>
      </c>
      <c r="AG1785">
        <v>-8.4466009999999997E-9</v>
      </c>
      <c r="AH1785">
        <v>1</v>
      </c>
      <c r="AI1785">
        <v>1</v>
      </c>
      <c r="AJ1785">
        <v>1.7585159999999999E-3</v>
      </c>
      <c r="AK1785">
        <v>1.496378E-3</v>
      </c>
      <c r="AL1785">
        <v>-3.999683E-4</v>
      </c>
      <c r="AM1785">
        <v>0.99999720000000003</v>
      </c>
    </row>
    <row r="1786" spans="1:39" x14ac:dyDescent="0.2">
      <c r="A1786">
        <v>729.34310000000005</v>
      </c>
      <c r="B1786">
        <v>3.2216740000000001</v>
      </c>
      <c r="C1786">
        <v>2.4555729999999998</v>
      </c>
      <c r="D1786">
        <v>0.59286320000000003</v>
      </c>
      <c r="E1786">
        <v>2.1104660000000001E-2</v>
      </c>
      <c r="F1786">
        <v>-4.070124E-2</v>
      </c>
      <c r="G1786">
        <v>-1.5710620000000002E-2</v>
      </c>
      <c r="H1786">
        <v>0.99882490000000002</v>
      </c>
      <c r="I1786">
        <v>0.28867280000000001</v>
      </c>
      <c r="J1786">
        <v>-8.288827E-2</v>
      </c>
      <c r="K1786">
        <v>0.69632760000000005</v>
      </c>
      <c r="L1786">
        <v>8.1493109999999994E-2</v>
      </c>
      <c r="M1786">
        <v>0.70824869999999995</v>
      </c>
      <c r="N1786">
        <v>1</v>
      </c>
      <c r="O1786">
        <v>0</v>
      </c>
      <c r="P1786">
        <v>0</v>
      </c>
      <c r="Q1786">
        <v>0</v>
      </c>
      <c r="R1786">
        <v>143.89500000000001</v>
      </c>
      <c r="S1786">
        <v>127.7116</v>
      </c>
      <c r="T1786">
        <v>75.684629999999999</v>
      </c>
      <c r="U1786">
        <v>37.207340000000002</v>
      </c>
      <c r="V1786">
        <v>5.8981060000000003</v>
      </c>
      <c r="W1786">
        <v>31.24484</v>
      </c>
      <c r="X1786">
        <v>61.196689999999997</v>
      </c>
      <c r="Y1786">
        <v>88.182559999999995</v>
      </c>
      <c r="Z1786">
        <v>0</v>
      </c>
      <c r="AA1786">
        <v>1</v>
      </c>
      <c r="AB1786">
        <v>0</v>
      </c>
      <c r="AC1786">
        <v>0</v>
      </c>
      <c r="AD1786">
        <v>0</v>
      </c>
      <c r="AE1786">
        <v>1.2498030000000001E-10</v>
      </c>
      <c r="AF1786">
        <v>-1.061872E-9</v>
      </c>
      <c r="AG1786">
        <v>-2.7596000000000001E-8</v>
      </c>
      <c r="AH1786">
        <v>1</v>
      </c>
      <c r="AI1786">
        <v>1</v>
      </c>
      <c r="AJ1786">
        <v>0</v>
      </c>
      <c r="AK1786">
        <v>0</v>
      </c>
      <c r="AL1786">
        <v>0</v>
      </c>
      <c r="AM1786">
        <v>1</v>
      </c>
    </row>
    <row r="1787" spans="1:39" x14ac:dyDescent="0.2">
      <c r="A1787">
        <v>729.39359999999999</v>
      </c>
      <c r="B1787">
        <v>3.2216740000000001</v>
      </c>
      <c r="C1787">
        <v>2.4555729999999998</v>
      </c>
      <c r="D1787">
        <v>0.59286320000000003</v>
      </c>
      <c r="E1787">
        <v>2.1104660000000001E-2</v>
      </c>
      <c r="F1787">
        <v>-4.0701229999999998E-2</v>
      </c>
      <c r="G1787">
        <v>-1.571063E-2</v>
      </c>
      <c r="H1787">
        <v>0.99882490000000002</v>
      </c>
      <c r="I1787">
        <v>0.28867280000000001</v>
      </c>
      <c r="J1787">
        <v>-8.37035E-2</v>
      </c>
      <c r="K1787">
        <v>0.69511880000000004</v>
      </c>
      <c r="L1787">
        <v>8.2032640000000004E-2</v>
      </c>
      <c r="M1787">
        <v>0.7092773</v>
      </c>
      <c r="N1787">
        <v>1</v>
      </c>
      <c r="O1787">
        <v>0</v>
      </c>
      <c r="P1787">
        <v>0</v>
      </c>
      <c r="Q1787">
        <v>0</v>
      </c>
      <c r="R1787">
        <v>146.51130000000001</v>
      </c>
      <c r="S1787">
        <v>130.03370000000001</v>
      </c>
      <c r="T1787">
        <v>77.06071</v>
      </c>
      <c r="U1787">
        <v>37.883839999999999</v>
      </c>
      <c r="V1787">
        <v>6.005344</v>
      </c>
      <c r="W1787">
        <v>31.812930000000001</v>
      </c>
      <c r="X1787">
        <v>62.309350000000002</v>
      </c>
      <c r="Y1787">
        <v>89.785880000000006</v>
      </c>
      <c r="Z1787">
        <v>0</v>
      </c>
      <c r="AA1787">
        <v>1</v>
      </c>
      <c r="AB1787">
        <v>0</v>
      </c>
      <c r="AC1787">
        <v>0</v>
      </c>
      <c r="AD1787">
        <v>0</v>
      </c>
      <c r="AE1787">
        <v>-5.4134349999999999E-10</v>
      </c>
      <c r="AF1787">
        <v>-5.2761869999999998E-10</v>
      </c>
      <c r="AG1787">
        <v>-1.2701820000000001E-8</v>
      </c>
      <c r="AH1787">
        <v>1</v>
      </c>
      <c r="AI1787">
        <v>1</v>
      </c>
      <c r="AJ1787">
        <v>0</v>
      </c>
      <c r="AK1787">
        <v>0</v>
      </c>
      <c r="AL1787">
        <v>0</v>
      </c>
      <c r="AM1787">
        <v>1</v>
      </c>
    </row>
    <row r="1788" spans="1:39" x14ac:dyDescent="0.2">
      <c r="A1788">
        <v>729.44309999999996</v>
      </c>
      <c r="B1788">
        <v>3.2216740000000001</v>
      </c>
      <c r="C1788">
        <v>2.4555729999999998</v>
      </c>
      <c r="D1788">
        <v>0.59286320000000003</v>
      </c>
      <c r="E1788">
        <v>2.1104660000000001E-2</v>
      </c>
      <c r="F1788">
        <v>-4.0701229999999998E-2</v>
      </c>
      <c r="G1788">
        <v>-1.571061E-2</v>
      </c>
      <c r="H1788">
        <v>0.99882490000000002</v>
      </c>
      <c r="I1788">
        <v>0.28867280000000001</v>
      </c>
      <c r="J1788">
        <v>-8.4187200000000004E-2</v>
      </c>
      <c r="K1788">
        <v>0.694407</v>
      </c>
      <c r="L1788">
        <v>8.23522E-2</v>
      </c>
      <c r="M1788">
        <v>0.70988010000000001</v>
      </c>
      <c r="N1788">
        <v>1</v>
      </c>
      <c r="O1788">
        <v>0</v>
      </c>
      <c r="P1788">
        <v>0</v>
      </c>
      <c r="Q1788">
        <v>0</v>
      </c>
      <c r="R1788">
        <v>143.89500000000001</v>
      </c>
      <c r="S1788">
        <v>127.7116</v>
      </c>
      <c r="T1788">
        <v>75.684629999999999</v>
      </c>
      <c r="U1788">
        <v>37.207340000000002</v>
      </c>
      <c r="V1788">
        <v>5.8981060000000003</v>
      </c>
      <c r="W1788">
        <v>31.24484</v>
      </c>
      <c r="X1788">
        <v>61.196689999999997</v>
      </c>
      <c r="Y1788">
        <v>88.182559999999995</v>
      </c>
      <c r="Z1788">
        <v>0</v>
      </c>
      <c r="AA1788">
        <v>1</v>
      </c>
      <c r="AB1788">
        <v>0</v>
      </c>
      <c r="AC1788">
        <v>0</v>
      </c>
      <c r="AD1788">
        <v>0</v>
      </c>
      <c r="AE1788">
        <v>-1.762846E-10</v>
      </c>
      <c r="AF1788">
        <v>2.559222E-9</v>
      </c>
      <c r="AG1788">
        <v>2.0515890000000001E-8</v>
      </c>
      <c r="AH1788">
        <v>1</v>
      </c>
      <c r="AI1788">
        <v>1</v>
      </c>
      <c r="AJ1788">
        <v>0</v>
      </c>
      <c r="AK1788">
        <v>0</v>
      </c>
      <c r="AL1788">
        <v>0</v>
      </c>
      <c r="AM1788">
        <v>1</v>
      </c>
    </row>
    <row r="1789" spans="1:39" x14ac:dyDescent="0.2">
      <c r="A1789">
        <v>729.49350000000004</v>
      </c>
      <c r="B1789">
        <v>3.2216740000000001</v>
      </c>
      <c r="C1789">
        <v>2.4555729999999998</v>
      </c>
      <c r="D1789">
        <v>0.59286320000000003</v>
      </c>
      <c r="E1789">
        <v>2.1104649999999999E-2</v>
      </c>
      <c r="F1789">
        <v>-4.0701220000000003E-2</v>
      </c>
      <c r="G1789">
        <v>-1.5710600000000002E-2</v>
      </c>
      <c r="H1789">
        <v>0.99882490000000002</v>
      </c>
      <c r="I1789">
        <v>0.28867280000000001</v>
      </c>
      <c r="J1789">
        <v>-8.4473679999999995E-2</v>
      </c>
      <c r="K1789">
        <v>0.69398780000000004</v>
      </c>
      <c r="L1789">
        <v>8.2541400000000001E-2</v>
      </c>
      <c r="M1789">
        <v>0.71023389999999997</v>
      </c>
      <c r="N1789">
        <v>1</v>
      </c>
      <c r="O1789">
        <v>0</v>
      </c>
      <c r="P1789">
        <v>0</v>
      </c>
      <c r="Q1789">
        <v>0</v>
      </c>
      <c r="R1789">
        <v>146.51130000000001</v>
      </c>
      <c r="S1789">
        <v>130.03370000000001</v>
      </c>
      <c r="T1789">
        <v>77.06071</v>
      </c>
      <c r="U1789">
        <v>37.883839999999999</v>
      </c>
      <c r="V1789">
        <v>6.005344</v>
      </c>
      <c r="W1789">
        <v>31.812930000000001</v>
      </c>
      <c r="X1789">
        <v>62.309350000000002</v>
      </c>
      <c r="Y1789">
        <v>89.785880000000006</v>
      </c>
      <c r="Z1789">
        <v>0</v>
      </c>
      <c r="AA1789">
        <v>1</v>
      </c>
      <c r="AB1789">
        <v>0</v>
      </c>
      <c r="AC1789">
        <v>0</v>
      </c>
      <c r="AD1789">
        <v>0</v>
      </c>
      <c r="AE1789">
        <v>2.614686E-10</v>
      </c>
      <c r="AF1789">
        <v>-1.0203789999999999E-10</v>
      </c>
      <c r="AG1789">
        <v>-1.098582E-9</v>
      </c>
      <c r="AH1789">
        <v>1</v>
      </c>
      <c r="AI1789">
        <v>1</v>
      </c>
      <c r="AJ1789">
        <v>0</v>
      </c>
      <c r="AK1789">
        <v>0</v>
      </c>
      <c r="AL1789">
        <v>0</v>
      </c>
      <c r="AM1789">
        <v>1</v>
      </c>
    </row>
    <row r="1790" spans="1:39" x14ac:dyDescent="0.2">
      <c r="A1790">
        <v>729.54380000000003</v>
      </c>
      <c r="B1790">
        <v>3.2216740000000001</v>
      </c>
      <c r="C1790">
        <v>2.4555729999999998</v>
      </c>
      <c r="D1790">
        <v>0.59286320000000003</v>
      </c>
      <c r="E1790">
        <v>2.1104649999999999E-2</v>
      </c>
      <c r="F1790">
        <v>-4.0701229999999998E-2</v>
      </c>
      <c r="G1790">
        <v>-1.5710600000000002E-2</v>
      </c>
      <c r="H1790">
        <v>0.99882490000000002</v>
      </c>
      <c r="I1790">
        <v>0.28867280000000001</v>
      </c>
      <c r="J1790">
        <v>-8.4643040000000003E-2</v>
      </c>
      <c r="K1790">
        <v>0.69374069999999999</v>
      </c>
      <c r="L1790">
        <v>8.2653229999999994E-2</v>
      </c>
      <c r="M1790">
        <v>0.71044200000000002</v>
      </c>
      <c r="N1790">
        <v>1</v>
      </c>
      <c r="O1790">
        <v>0</v>
      </c>
      <c r="P1790">
        <v>0</v>
      </c>
      <c r="Q1790">
        <v>0</v>
      </c>
      <c r="R1790">
        <v>146.51130000000001</v>
      </c>
      <c r="S1790">
        <v>130.03370000000001</v>
      </c>
      <c r="T1790">
        <v>77.06071</v>
      </c>
      <c r="U1790">
        <v>37.883839999999999</v>
      </c>
      <c r="V1790">
        <v>6.005344</v>
      </c>
      <c r="W1790">
        <v>31.812930000000001</v>
      </c>
      <c r="X1790">
        <v>62.309350000000002</v>
      </c>
      <c r="Y1790">
        <v>89.785880000000006</v>
      </c>
      <c r="Z1790">
        <v>0</v>
      </c>
      <c r="AA1790">
        <v>1</v>
      </c>
      <c r="AB1790">
        <v>0</v>
      </c>
      <c r="AC1790">
        <v>0</v>
      </c>
      <c r="AD1790">
        <v>0</v>
      </c>
      <c r="AE1790">
        <v>7.7959460000000001E-10</v>
      </c>
      <c r="AF1790">
        <v>-1.098486E-9</v>
      </c>
      <c r="AG1790">
        <v>3.3390000000000002E-9</v>
      </c>
      <c r="AH1790">
        <v>1</v>
      </c>
      <c r="AI1790">
        <v>1</v>
      </c>
      <c r="AJ1790">
        <v>0</v>
      </c>
      <c r="AK1790">
        <v>0</v>
      </c>
      <c r="AL1790">
        <v>0</v>
      </c>
      <c r="AM1790">
        <v>1</v>
      </c>
    </row>
    <row r="1791" spans="1:39" x14ac:dyDescent="0.2">
      <c r="A1791">
        <v>729.60149999999999</v>
      </c>
      <c r="B1791">
        <v>3.2216740000000001</v>
      </c>
      <c r="C1791">
        <v>2.4555729999999998</v>
      </c>
      <c r="D1791">
        <v>0.59286320000000003</v>
      </c>
      <c r="E1791">
        <v>2.1104649999999999E-2</v>
      </c>
      <c r="F1791">
        <v>-4.0701210000000002E-2</v>
      </c>
      <c r="G1791">
        <v>-1.571061E-2</v>
      </c>
      <c r="H1791">
        <v>0.99882490000000002</v>
      </c>
      <c r="I1791">
        <v>0.28867280000000001</v>
      </c>
      <c r="J1791">
        <v>-8.4743089999999993E-2</v>
      </c>
      <c r="K1791">
        <v>0.69359479999999996</v>
      </c>
      <c r="L1791">
        <v>8.2719210000000001E-2</v>
      </c>
      <c r="M1791">
        <v>0.71056490000000005</v>
      </c>
      <c r="N1791">
        <v>1</v>
      </c>
      <c r="O1791">
        <v>0</v>
      </c>
      <c r="P1791">
        <v>0</v>
      </c>
      <c r="Q1791">
        <v>0</v>
      </c>
      <c r="R1791">
        <v>125.58110000000001</v>
      </c>
      <c r="S1791">
        <v>111.45740000000001</v>
      </c>
      <c r="T1791">
        <v>66.052049999999994</v>
      </c>
      <c r="U1791">
        <v>32.471850000000003</v>
      </c>
      <c r="V1791">
        <v>5.1474380000000002</v>
      </c>
      <c r="W1791">
        <v>27.268219999999999</v>
      </c>
      <c r="X1791">
        <v>53.40802</v>
      </c>
      <c r="Y1791">
        <v>76.959339999999997</v>
      </c>
      <c r="Z1791">
        <v>0</v>
      </c>
      <c r="AA1791">
        <v>1</v>
      </c>
      <c r="AB1791">
        <v>0</v>
      </c>
      <c r="AC1791">
        <v>0</v>
      </c>
      <c r="AD1791">
        <v>0</v>
      </c>
      <c r="AE1791">
        <v>-1.902451E-10</v>
      </c>
      <c r="AF1791">
        <v>3.499881E-9</v>
      </c>
      <c r="AG1791">
        <v>-1.6879900000000001E-8</v>
      </c>
      <c r="AH1791">
        <v>1</v>
      </c>
      <c r="AI1791">
        <v>1</v>
      </c>
      <c r="AJ1791">
        <v>0</v>
      </c>
      <c r="AK1791">
        <v>0</v>
      </c>
      <c r="AL1791">
        <v>0</v>
      </c>
      <c r="AM1791">
        <v>1</v>
      </c>
    </row>
    <row r="1792" spans="1:39" x14ac:dyDescent="0.2">
      <c r="A1792">
        <v>729.649</v>
      </c>
      <c r="B1792">
        <v>3.2216740000000001</v>
      </c>
      <c r="C1792">
        <v>2.4555729999999998</v>
      </c>
      <c r="D1792">
        <v>0.59286320000000003</v>
      </c>
      <c r="E1792">
        <v>2.1104640000000001E-2</v>
      </c>
      <c r="F1792">
        <v>-4.0701210000000002E-2</v>
      </c>
      <c r="G1792">
        <v>-1.5710620000000002E-2</v>
      </c>
      <c r="H1792">
        <v>0.99882490000000002</v>
      </c>
      <c r="I1792">
        <v>0.28867280000000001</v>
      </c>
      <c r="J1792">
        <v>-8.5935510000000007E-2</v>
      </c>
      <c r="K1792">
        <v>0.69354519999999997</v>
      </c>
      <c r="L1792">
        <v>8.3904759999999995E-2</v>
      </c>
      <c r="M1792">
        <v>0.71033109999999999</v>
      </c>
      <c r="N1792">
        <v>1</v>
      </c>
      <c r="O1792">
        <v>0</v>
      </c>
      <c r="P1792">
        <v>0</v>
      </c>
      <c r="Q1792">
        <v>0</v>
      </c>
      <c r="R1792">
        <v>120.3486</v>
      </c>
      <c r="S1792">
        <v>106.8134</v>
      </c>
      <c r="T1792">
        <v>63.299880000000002</v>
      </c>
      <c r="U1792">
        <v>31.118860000000002</v>
      </c>
      <c r="V1792">
        <v>4.9329609999999997</v>
      </c>
      <c r="W1792">
        <v>26.13205</v>
      </c>
      <c r="X1792">
        <v>51.182679999999998</v>
      </c>
      <c r="Y1792">
        <v>73.752709999999993</v>
      </c>
      <c r="Z1792">
        <v>0</v>
      </c>
      <c r="AA1792">
        <v>1</v>
      </c>
      <c r="AB1792">
        <v>0</v>
      </c>
      <c r="AC1792">
        <v>0</v>
      </c>
      <c r="AD1792">
        <v>0</v>
      </c>
      <c r="AE1792">
        <v>6.188558E-11</v>
      </c>
      <c r="AF1792">
        <v>3.8804010000000002E-10</v>
      </c>
      <c r="AG1792">
        <v>-1.103809E-8</v>
      </c>
      <c r="AH1792">
        <v>1</v>
      </c>
      <c r="AI1792">
        <v>1</v>
      </c>
      <c r="AJ1792">
        <v>-6.1290939999999999E-3</v>
      </c>
      <c r="AK1792">
        <v>-3.3324400000000001E-4</v>
      </c>
      <c r="AL1792">
        <v>9.2230000000000003E-3</v>
      </c>
      <c r="AM1792">
        <v>0.99993860000000001</v>
      </c>
    </row>
    <row r="1793" spans="1:39" x14ac:dyDescent="0.2">
      <c r="A1793">
        <v>729.69839999999999</v>
      </c>
      <c r="B1793">
        <v>3.2216740000000001</v>
      </c>
      <c r="C1793">
        <v>2.4555729999999998</v>
      </c>
      <c r="D1793">
        <v>0.59286320000000003</v>
      </c>
      <c r="E1793">
        <v>2.1104640000000001E-2</v>
      </c>
      <c r="F1793">
        <v>-4.0701210000000002E-2</v>
      </c>
      <c r="G1793">
        <v>-1.5710620000000002E-2</v>
      </c>
      <c r="H1793">
        <v>0.99882490000000002</v>
      </c>
      <c r="I1793">
        <v>0.28867280000000001</v>
      </c>
      <c r="J1793">
        <v>-9.3069490000000005E-2</v>
      </c>
      <c r="K1793">
        <v>0.69383340000000004</v>
      </c>
      <c r="L1793">
        <v>9.11748E-2</v>
      </c>
      <c r="M1793">
        <v>0.70825179999999999</v>
      </c>
      <c r="N1793">
        <v>1</v>
      </c>
      <c r="O1793">
        <v>0</v>
      </c>
      <c r="P1793">
        <v>0</v>
      </c>
      <c r="Q1793">
        <v>0</v>
      </c>
      <c r="R1793">
        <v>130.81370000000001</v>
      </c>
      <c r="S1793">
        <v>116.1015</v>
      </c>
      <c r="T1793">
        <v>68.804209999999998</v>
      </c>
      <c r="U1793">
        <v>33.824849999999998</v>
      </c>
      <c r="V1793">
        <v>5.3619139999999996</v>
      </c>
      <c r="W1793">
        <v>28.404399999999999</v>
      </c>
      <c r="X1793">
        <v>55.63335</v>
      </c>
      <c r="Y1793">
        <v>80.165980000000005</v>
      </c>
      <c r="Z1793">
        <v>0</v>
      </c>
      <c r="AA1793">
        <v>1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1</v>
      </c>
      <c r="AI1793">
        <v>1</v>
      </c>
      <c r="AJ1793">
        <v>-6.8553420000000004E-3</v>
      </c>
      <c r="AK1793">
        <v>1.287659E-3</v>
      </c>
      <c r="AL1793">
        <v>2.6927110000000001E-2</v>
      </c>
      <c r="AM1793">
        <v>0.99961299999999997</v>
      </c>
    </row>
    <row r="1794" spans="1:39" x14ac:dyDescent="0.2">
      <c r="A1794">
        <v>729.7491</v>
      </c>
      <c r="B1794">
        <v>3.2216740000000001</v>
      </c>
      <c r="C1794">
        <v>2.4555729999999998</v>
      </c>
      <c r="D1794">
        <v>0.59286320000000003</v>
      </c>
      <c r="E1794">
        <v>2.1104640000000001E-2</v>
      </c>
      <c r="F1794">
        <v>-4.0701210000000002E-2</v>
      </c>
      <c r="G1794">
        <v>-1.5710620000000002E-2</v>
      </c>
      <c r="H1794">
        <v>0.99882490000000002</v>
      </c>
      <c r="I1794">
        <v>0.28867280000000001</v>
      </c>
      <c r="J1794">
        <v>-0.10600569999999999</v>
      </c>
      <c r="K1794">
        <v>0.69186340000000002</v>
      </c>
      <c r="L1794">
        <v>0.1037916</v>
      </c>
      <c r="M1794">
        <v>0.70662239999999998</v>
      </c>
      <c r="N1794">
        <v>1</v>
      </c>
      <c r="O1794">
        <v>0</v>
      </c>
      <c r="P1794">
        <v>0</v>
      </c>
      <c r="Q1794">
        <v>0</v>
      </c>
      <c r="R1794">
        <v>136.0462</v>
      </c>
      <c r="S1794">
        <v>120.74550000000001</v>
      </c>
      <c r="T1794">
        <v>71.556380000000004</v>
      </c>
      <c r="U1794">
        <v>35.177849999999999</v>
      </c>
      <c r="V1794">
        <v>5.5763910000000001</v>
      </c>
      <c r="W1794">
        <v>29.540579999999999</v>
      </c>
      <c r="X1794">
        <v>57.85868</v>
      </c>
      <c r="Y1794">
        <v>83.372609999999995</v>
      </c>
      <c r="Z1794">
        <v>0</v>
      </c>
      <c r="AA1794">
        <v>1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1</v>
      </c>
      <c r="AI1794">
        <v>1</v>
      </c>
      <c r="AJ1794">
        <v>-9.0673090000000008E-3</v>
      </c>
      <c r="AK1794">
        <v>-9.6310140000000002E-3</v>
      </c>
      <c r="AL1794">
        <v>3.4000740000000002E-2</v>
      </c>
      <c r="AM1794">
        <v>0.99933419999999995</v>
      </c>
    </row>
    <row r="1795" spans="1:39" x14ac:dyDescent="0.2">
      <c r="A1795">
        <v>729.79899999999998</v>
      </c>
      <c r="B1795">
        <v>3.2216740000000001</v>
      </c>
      <c r="C1795">
        <v>2.4555729999999998</v>
      </c>
      <c r="D1795">
        <v>0.59286320000000003</v>
      </c>
      <c r="E1795">
        <v>2.1104640000000001E-2</v>
      </c>
      <c r="F1795">
        <v>-4.0701210000000002E-2</v>
      </c>
      <c r="G1795">
        <v>-1.5710620000000002E-2</v>
      </c>
      <c r="H1795">
        <v>0.99882490000000002</v>
      </c>
      <c r="I1795">
        <v>0.28867280000000001</v>
      </c>
      <c r="J1795">
        <v>-0.1293252</v>
      </c>
      <c r="K1795">
        <v>0.68411949999999999</v>
      </c>
      <c r="L1795">
        <v>0.12517259999999999</v>
      </c>
      <c r="M1795">
        <v>0.70681499999999997</v>
      </c>
      <c r="N1795">
        <v>1</v>
      </c>
      <c r="O1795">
        <v>0</v>
      </c>
      <c r="P1795">
        <v>0</v>
      </c>
      <c r="Q1795">
        <v>0</v>
      </c>
      <c r="R1795">
        <v>133.4299</v>
      </c>
      <c r="S1795">
        <v>118.4235</v>
      </c>
      <c r="T1795">
        <v>70.180300000000003</v>
      </c>
      <c r="U1795">
        <v>34.501350000000002</v>
      </c>
      <c r="V1795">
        <v>5.4691520000000002</v>
      </c>
      <c r="W1795">
        <v>28.972490000000001</v>
      </c>
      <c r="X1795">
        <v>56.746020000000001</v>
      </c>
      <c r="Y1795">
        <v>81.769289999999998</v>
      </c>
      <c r="Z1795">
        <v>0</v>
      </c>
      <c r="AA1795">
        <v>1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1</v>
      </c>
      <c r="AI1795">
        <v>1</v>
      </c>
      <c r="AJ1795">
        <v>-5.5339600000000001E-3</v>
      </c>
      <c r="AK1795">
        <v>-2.2866190000000002E-2</v>
      </c>
      <c r="AL1795">
        <v>5.4006180000000001E-2</v>
      </c>
      <c r="AM1795">
        <v>0.99826340000000002</v>
      </c>
    </row>
    <row r="1796" spans="1:39" x14ac:dyDescent="0.2">
      <c r="A1796">
        <v>729.84860000000003</v>
      </c>
      <c r="B1796">
        <v>3.2216740000000001</v>
      </c>
      <c r="C1796">
        <v>2.4555729999999998</v>
      </c>
      <c r="D1796">
        <v>0.59286320000000003</v>
      </c>
      <c r="E1796">
        <v>2.1104640000000001E-2</v>
      </c>
      <c r="F1796">
        <v>-4.0701210000000002E-2</v>
      </c>
      <c r="G1796">
        <v>-1.5710620000000002E-2</v>
      </c>
      <c r="H1796">
        <v>0.99882490000000002</v>
      </c>
      <c r="I1796">
        <v>0.28867280000000001</v>
      </c>
      <c r="J1796">
        <v>-0.16040760000000001</v>
      </c>
      <c r="K1796">
        <v>0.67016640000000005</v>
      </c>
      <c r="L1796">
        <v>0.15170449999999999</v>
      </c>
      <c r="M1796">
        <v>0.70861280000000004</v>
      </c>
      <c r="N1796">
        <v>1</v>
      </c>
      <c r="O1796">
        <v>0</v>
      </c>
      <c r="P1796">
        <v>0</v>
      </c>
      <c r="Q1796">
        <v>0</v>
      </c>
      <c r="R1796">
        <v>133.4299</v>
      </c>
      <c r="S1796">
        <v>118.4235</v>
      </c>
      <c r="T1796">
        <v>70.180300000000003</v>
      </c>
      <c r="U1796">
        <v>34.501350000000002</v>
      </c>
      <c r="V1796">
        <v>5.4691520000000002</v>
      </c>
      <c r="W1796">
        <v>28.972490000000001</v>
      </c>
      <c r="X1796">
        <v>56.746020000000001</v>
      </c>
      <c r="Y1796">
        <v>81.769289999999998</v>
      </c>
      <c r="Z1796">
        <v>0</v>
      </c>
      <c r="AA1796">
        <v>1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1</v>
      </c>
      <c r="AI1796">
        <v>1</v>
      </c>
      <c r="AJ1796">
        <v>-9.8090809999999999E-4</v>
      </c>
      <c r="AK1796">
        <v>-1.295293E-2</v>
      </c>
      <c r="AL1796">
        <v>4.4035669999999999E-2</v>
      </c>
      <c r="AM1796">
        <v>0.99894550000000004</v>
      </c>
    </row>
    <row r="1797" spans="1:39" x14ac:dyDescent="0.2">
      <c r="A1797">
        <v>729.89859999999999</v>
      </c>
      <c r="B1797">
        <v>3.2216740000000001</v>
      </c>
      <c r="C1797">
        <v>2.4555729999999998</v>
      </c>
      <c r="D1797">
        <v>0.59286320000000003</v>
      </c>
      <c r="E1797">
        <v>2.1104640000000001E-2</v>
      </c>
      <c r="F1797">
        <v>-4.0701210000000002E-2</v>
      </c>
      <c r="G1797">
        <v>-1.5710620000000002E-2</v>
      </c>
      <c r="H1797">
        <v>0.99882490000000002</v>
      </c>
      <c r="I1797">
        <v>0.28867280000000001</v>
      </c>
      <c r="J1797">
        <v>-0.18958059999999999</v>
      </c>
      <c r="K1797">
        <v>0.65868309999999997</v>
      </c>
      <c r="L1797">
        <v>0.17678479999999999</v>
      </c>
      <c r="M1797">
        <v>0.70635899999999996</v>
      </c>
      <c r="N1797">
        <v>1</v>
      </c>
      <c r="O1797">
        <v>0</v>
      </c>
      <c r="P1797">
        <v>0</v>
      </c>
      <c r="Q1797">
        <v>0</v>
      </c>
      <c r="R1797">
        <v>133.4299</v>
      </c>
      <c r="S1797">
        <v>118.4235</v>
      </c>
      <c r="T1797">
        <v>70.180300000000003</v>
      </c>
      <c r="U1797">
        <v>34.501350000000002</v>
      </c>
      <c r="V1797">
        <v>5.4691520000000002</v>
      </c>
      <c r="W1797">
        <v>28.972490000000001</v>
      </c>
      <c r="X1797">
        <v>56.746020000000001</v>
      </c>
      <c r="Y1797">
        <v>81.769289999999998</v>
      </c>
      <c r="Z1797">
        <v>0</v>
      </c>
      <c r="AA1797">
        <v>1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1</v>
      </c>
      <c r="AI1797">
        <v>1</v>
      </c>
      <c r="AJ1797">
        <v>-3.8976789999999998E-3</v>
      </c>
      <c r="AK1797">
        <v>1.865057E-3</v>
      </c>
      <c r="AL1797">
        <v>3.0496220000000001E-2</v>
      </c>
      <c r="AM1797">
        <v>0.99952549999999996</v>
      </c>
    </row>
    <row r="1798" spans="1:39" x14ac:dyDescent="0.2">
      <c r="A1798">
        <v>729.94920000000002</v>
      </c>
      <c r="B1798">
        <v>3.2216740000000001</v>
      </c>
      <c r="C1798">
        <v>2.4555729999999998</v>
      </c>
      <c r="D1798">
        <v>0.59286320000000003</v>
      </c>
      <c r="E1798">
        <v>2.1104640000000001E-2</v>
      </c>
      <c r="F1798">
        <v>-4.0701210000000002E-2</v>
      </c>
      <c r="G1798">
        <v>-1.5710620000000002E-2</v>
      </c>
      <c r="H1798">
        <v>0.99882490000000002</v>
      </c>
      <c r="I1798">
        <v>0.28867280000000001</v>
      </c>
      <c r="J1798">
        <v>-0.20827039999999999</v>
      </c>
      <c r="K1798">
        <v>0.65239139999999995</v>
      </c>
      <c r="L1798">
        <v>0.19339490000000001</v>
      </c>
      <c r="M1798">
        <v>0.70257199999999997</v>
      </c>
      <c r="N1798">
        <v>1</v>
      </c>
      <c r="O1798">
        <v>0</v>
      </c>
      <c r="P1798">
        <v>0</v>
      </c>
      <c r="Q1798">
        <v>0</v>
      </c>
      <c r="R1798">
        <v>143.89500000000001</v>
      </c>
      <c r="S1798">
        <v>127.7116</v>
      </c>
      <c r="T1798">
        <v>75.684629999999999</v>
      </c>
      <c r="U1798">
        <v>37.207340000000002</v>
      </c>
      <c r="V1798">
        <v>5.8981060000000003</v>
      </c>
      <c r="W1798">
        <v>31.24484</v>
      </c>
      <c r="X1798">
        <v>61.196689999999997</v>
      </c>
      <c r="Y1798">
        <v>88.182559999999995</v>
      </c>
      <c r="Z1798">
        <v>0</v>
      </c>
      <c r="AA1798">
        <v>1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1</v>
      </c>
      <c r="AI1798">
        <v>1</v>
      </c>
      <c r="AJ1798">
        <v>-1.2004489999999999E-3</v>
      </c>
      <c r="AK1798">
        <v>7.5903969999999996E-3</v>
      </c>
      <c r="AL1798">
        <v>4.1697499999999998E-4</v>
      </c>
      <c r="AM1798">
        <v>0.99997009999999997</v>
      </c>
    </row>
    <row r="1799" spans="1:39" x14ac:dyDescent="0.2">
      <c r="A1799">
        <v>729.99879999999996</v>
      </c>
      <c r="B1799">
        <v>3.2216740000000001</v>
      </c>
      <c r="C1799">
        <v>2.4555729999999998</v>
      </c>
      <c r="D1799">
        <v>0.59286320000000003</v>
      </c>
      <c r="E1799">
        <v>2.1104640000000001E-2</v>
      </c>
      <c r="F1799">
        <v>-4.0701210000000002E-2</v>
      </c>
      <c r="G1799">
        <v>-1.5710620000000002E-2</v>
      </c>
      <c r="H1799">
        <v>0.99882490000000002</v>
      </c>
      <c r="I1799">
        <v>0.28867280000000001</v>
      </c>
      <c r="J1799">
        <v>-0.2149568</v>
      </c>
      <c r="K1799">
        <v>0.65168879999999996</v>
      </c>
      <c r="L1799">
        <v>0.2003337</v>
      </c>
      <c r="M1799">
        <v>0.69925800000000005</v>
      </c>
      <c r="N1799">
        <v>1</v>
      </c>
      <c r="O1799">
        <v>0</v>
      </c>
      <c r="P1799">
        <v>0</v>
      </c>
      <c r="Q1799">
        <v>0</v>
      </c>
      <c r="R1799">
        <v>141.27879999999999</v>
      </c>
      <c r="S1799">
        <v>125.3896</v>
      </c>
      <c r="T1799">
        <v>74.308549999999997</v>
      </c>
      <c r="U1799">
        <v>36.530839999999998</v>
      </c>
      <c r="V1799">
        <v>5.7908670000000004</v>
      </c>
      <c r="W1799">
        <v>30.676749999999998</v>
      </c>
      <c r="X1799">
        <v>60.084020000000002</v>
      </c>
      <c r="Y1799">
        <v>86.579250000000002</v>
      </c>
      <c r="Z1799">
        <v>0</v>
      </c>
      <c r="AA1799">
        <v>1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1</v>
      </c>
      <c r="AI1799">
        <v>1</v>
      </c>
      <c r="AJ1799">
        <v>3.0221699999999998E-3</v>
      </c>
      <c r="AK1799">
        <v>1.1630659999999999E-2</v>
      </c>
      <c r="AL1799">
        <v>-1.2261279999999999E-2</v>
      </c>
      <c r="AM1799">
        <v>0.99985239999999997</v>
      </c>
    </row>
    <row r="1800" spans="1:39" x14ac:dyDescent="0.2">
      <c r="A1800">
        <v>730.04909999999995</v>
      </c>
      <c r="B1800">
        <v>3.2216740000000001</v>
      </c>
      <c r="C1800">
        <v>2.4555729999999998</v>
      </c>
      <c r="D1800">
        <v>0.59286320000000003</v>
      </c>
      <c r="E1800">
        <v>2.1104640000000001E-2</v>
      </c>
      <c r="F1800">
        <v>-4.0701210000000002E-2</v>
      </c>
      <c r="G1800">
        <v>-1.5710620000000002E-2</v>
      </c>
      <c r="H1800">
        <v>0.99882490000000002</v>
      </c>
      <c r="I1800">
        <v>0.28867280000000001</v>
      </c>
      <c r="J1800">
        <v>-0.2118748</v>
      </c>
      <c r="K1800">
        <v>0.65481009999999995</v>
      </c>
      <c r="L1800">
        <v>0.19884879999999999</v>
      </c>
      <c r="M1800">
        <v>0.69770480000000001</v>
      </c>
      <c r="N1800">
        <v>1</v>
      </c>
      <c r="O1800">
        <v>0</v>
      </c>
      <c r="P1800">
        <v>0</v>
      </c>
      <c r="Q1800">
        <v>0</v>
      </c>
      <c r="R1800">
        <v>143.89500000000001</v>
      </c>
      <c r="S1800">
        <v>127.7116</v>
      </c>
      <c r="T1800">
        <v>75.684629999999999</v>
      </c>
      <c r="U1800">
        <v>37.207340000000002</v>
      </c>
      <c r="V1800">
        <v>5.8981060000000003</v>
      </c>
      <c r="W1800">
        <v>31.24484</v>
      </c>
      <c r="X1800">
        <v>61.196689999999997</v>
      </c>
      <c r="Y1800">
        <v>88.182559999999995</v>
      </c>
      <c r="Z1800">
        <v>0</v>
      </c>
      <c r="AA1800">
        <v>1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1</v>
      </c>
      <c r="AI1800">
        <v>1</v>
      </c>
      <c r="AJ1800">
        <v>6.1776929999999997E-3</v>
      </c>
      <c r="AK1800">
        <v>8.7517700000000007E-3</v>
      </c>
      <c r="AL1800">
        <v>-2.6092000000000001E-2</v>
      </c>
      <c r="AM1800">
        <v>0.99960210000000005</v>
      </c>
    </row>
    <row r="1801" spans="1:39" x14ac:dyDescent="0.2">
      <c r="A1801">
        <v>730.09839999999997</v>
      </c>
      <c r="B1801">
        <v>3.2216740000000001</v>
      </c>
      <c r="C1801">
        <v>2.4555729999999998</v>
      </c>
      <c r="D1801">
        <v>0.59286320000000003</v>
      </c>
      <c r="E1801">
        <v>2.1104640000000001E-2</v>
      </c>
      <c r="F1801">
        <v>-4.0701210000000002E-2</v>
      </c>
      <c r="G1801">
        <v>-1.5710620000000002E-2</v>
      </c>
      <c r="H1801">
        <v>0.99882490000000002</v>
      </c>
      <c r="I1801">
        <v>0.28867280000000001</v>
      </c>
      <c r="J1801">
        <v>-0.19614300000000001</v>
      </c>
      <c r="K1801">
        <v>0.66286129999999999</v>
      </c>
      <c r="L1801">
        <v>0.18621879999999999</v>
      </c>
      <c r="M1801">
        <v>0.69818729999999996</v>
      </c>
      <c r="N1801">
        <v>1</v>
      </c>
      <c r="O1801">
        <v>0</v>
      </c>
      <c r="P1801">
        <v>0</v>
      </c>
      <c r="Q1801">
        <v>0</v>
      </c>
      <c r="R1801">
        <v>141.27879999999999</v>
      </c>
      <c r="S1801">
        <v>125.3896</v>
      </c>
      <c r="T1801">
        <v>74.308549999999997</v>
      </c>
      <c r="U1801">
        <v>36.530839999999998</v>
      </c>
      <c r="V1801">
        <v>5.7908670000000004</v>
      </c>
      <c r="W1801">
        <v>30.676749999999998</v>
      </c>
      <c r="X1801">
        <v>60.084020000000002</v>
      </c>
      <c r="Y1801">
        <v>86.579250000000002</v>
      </c>
      <c r="Z1801">
        <v>0</v>
      </c>
      <c r="AA1801">
        <v>1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1</v>
      </c>
      <c r="AI1801">
        <v>1</v>
      </c>
      <c r="AJ1801">
        <v>9.1117100000000003E-3</v>
      </c>
      <c r="AK1801">
        <v>7.6380930000000003E-3</v>
      </c>
      <c r="AL1801">
        <v>-6.0177189999999998E-2</v>
      </c>
      <c r="AM1801">
        <v>0.99811680000000003</v>
      </c>
    </row>
    <row r="1802" spans="1:39" x14ac:dyDescent="0.2">
      <c r="A1802">
        <v>730.14919999999995</v>
      </c>
      <c r="B1802">
        <v>3.2216740000000001</v>
      </c>
      <c r="C1802">
        <v>2.4555729999999998</v>
      </c>
      <c r="D1802">
        <v>0.59286320000000003</v>
      </c>
      <c r="E1802">
        <v>2.1104640000000001E-2</v>
      </c>
      <c r="F1802">
        <v>-4.0701210000000002E-2</v>
      </c>
      <c r="G1802">
        <v>-1.5710620000000002E-2</v>
      </c>
      <c r="H1802">
        <v>0.99882490000000002</v>
      </c>
      <c r="I1802">
        <v>0.28867280000000001</v>
      </c>
      <c r="J1802">
        <v>-0.17295659999999999</v>
      </c>
      <c r="K1802">
        <v>0.67310859999999995</v>
      </c>
      <c r="L1802">
        <v>0.1664291</v>
      </c>
      <c r="M1802">
        <v>0.69950849999999998</v>
      </c>
      <c r="N1802">
        <v>1</v>
      </c>
      <c r="O1802">
        <v>0</v>
      </c>
      <c r="P1802">
        <v>0</v>
      </c>
      <c r="Q1802">
        <v>0</v>
      </c>
      <c r="R1802">
        <v>146.51130000000001</v>
      </c>
      <c r="S1802">
        <v>130.03370000000001</v>
      </c>
      <c r="T1802">
        <v>77.06071</v>
      </c>
      <c r="U1802">
        <v>37.883839999999999</v>
      </c>
      <c r="V1802">
        <v>6.005344</v>
      </c>
      <c r="W1802">
        <v>31.812930000000001</v>
      </c>
      <c r="X1802">
        <v>62.309350000000002</v>
      </c>
      <c r="Y1802">
        <v>89.785880000000006</v>
      </c>
      <c r="Z1802">
        <v>0</v>
      </c>
      <c r="AA1802">
        <v>1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1</v>
      </c>
      <c r="AI1802">
        <v>1</v>
      </c>
      <c r="AJ1802">
        <v>3.6083389999999999E-3</v>
      </c>
      <c r="AK1802">
        <v>1.104985E-2</v>
      </c>
      <c r="AL1802">
        <v>-4.7759070000000001E-2</v>
      </c>
      <c r="AM1802">
        <v>0.99879119999999999</v>
      </c>
    </row>
    <row r="1803" spans="1:39" x14ac:dyDescent="0.2">
      <c r="A1803">
        <v>730.19870000000003</v>
      </c>
      <c r="B1803">
        <v>3.2216740000000001</v>
      </c>
      <c r="C1803">
        <v>2.4555729999999998</v>
      </c>
      <c r="D1803">
        <v>0.59286320000000003</v>
      </c>
      <c r="E1803">
        <v>2.1104640000000001E-2</v>
      </c>
      <c r="F1803">
        <v>-4.0701210000000002E-2</v>
      </c>
      <c r="G1803">
        <v>-1.5710620000000002E-2</v>
      </c>
      <c r="H1803">
        <v>0.99882490000000002</v>
      </c>
      <c r="I1803">
        <v>0.28867280000000001</v>
      </c>
      <c r="J1803">
        <v>-0.14265630000000001</v>
      </c>
      <c r="K1803">
        <v>0.68647159999999996</v>
      </c>
      <c r="L1803">
        <v>0.140073</v>
      </c>
      <c r="M1803">
        <v>0.69913199999999998</v>
      </c>
      <c r="N1803">
        <v>1</v>
      </c>
      <c r="O1803">
        <v>0</v>
      </c>
      <c r="P1803">
        <v>0</v>
      </c>
      <c r="Q1803">
        <v>0</v>
      </c>
      <c r="R1803">
        <v>143.89500000000001</v>
      </c>
      <c r="S1803">
        <v>127.7116</v>
      </c>
      <c r="T1803">
        <v>75.684629999999999</v>
      </c>
      <c r="U1803">
        <v>37.207340000000002</v>
      </c>
      <c r="V1803">
        <v>5.8981060000000003</v>
      </c>
      <c r="W1803">
        <v>31.24484</v>
      </c>
      <c r="X1803">
        <v>61.196689999999997</v>
      </c>
      <c r="Y1803">
        <v>88.182559999999995</v>
      </c>
      <c r="Z1803">
        <v>0</v>
      </c>
      <c r="AA1803">
        <v>1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1</v>
      </c>
      <c r="AI1803">
        <v>1</v>
      </c>
      <c r="AJ1803">
        <v>2.217911E-4</v>
      </c>
      <c r="AK1803">
        <v>1.487136E-2</v>
      </c>
      <c r="AL1803">
        <v>-6.6048910000000002E-2</v>
      </c>
      <c r="AM1803">
        <v>0.99770550000000002</v>
      </c>
    </row>
    <row r="1804" spans="1:39" x14ac:dyDescent="0.2">
      <c r="A1804">
        <v>730.2491</v>
      </c>
      <c r="B1804">
        <v>3.2216740000000001</v>
      </c>
      <c r="C1804">
        <v>2.4555729999999998</v>
      </c>
      <c r="D1804">
        <v>0.59286320000000003</v>
      </c>
      <c r="E1804">
        <v>2.1104640000000001E-2</v>
      </c>
      <c r="F1804">
        <v>-4.0701210000000002E-2</v>
      </c>
      <c r="G1804">
        <v>-1.5710620000000002E-2</v>
      </c>
      <c r="H1804">
        <v>0.99882490000000002</v>
      </c>
      <c r="I1804">
        <v>0.28867280000000001</v>
      </c>
      <c r="J1804">
        <v>-0.10947</v>
      </c>
      <c r="K1804">
        <v>0.69931699999999997</v>
      </c>
      <c r="L1804">
        <v>0.1097067</v>
      </c>
      <c r="M1804">
        <v>0.69780830000000005</v>
      </c>
      <c r="N1804">
        <v>1</v>
      </c>
      <c r="O1804">
        <v>0</v>
      </c>
      <c r="P1804">
        <v>0</v>
      </c>
      <c r="Q1804">
        <v>0</v>
      </c>
      <c r="R1804">
        <v>146.51130000000001</v>
      </c>
      <c r="S1804">
        <v>130.03370000000001</v>
      </c>
      <c r="T1804">
        <v>77.06071</v>
      </c>
      <c r="U1804">
        <v>37.883839999999999</v>
      </c>
      <c r="V1804">
        <v>6.005344</v>
      </c>
      <c r="W1804">
        <v>31.812930000000001</v>
      </c>
      <c r="X1804">
        <v>62.309350000000002</v>
      </c>
      <c r="Y1804">
        <v>89.785880000000006</v>
      </c>
      <c r="Z1804">
        <v>0</v>
      </c>
      <c r="AA1804">
        <v>1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1</v>
      </c>
      <c r="AI1804">
        <v>1</v>
      </c>
      <c r="AJ1804">
        <v>5.0187500000000004E-4</v>
      </c>
      <c r="AK1804">
        <v>1.081346E-2</v>
      </c>
      <c r="AL1804">
        <v>-3.4036629999999998E-2</v>
      </c>
      <c r="AM1804">
        <v>0.99936190000000003</v>
      </c>
    </row>
    <row r="1805" spans="1:39" x14ac:dyDescent="0.2">
      <c r="A1805">
        <v>730.29859999999996</v>
      </c>
      <c r="B1805">
        <v>3.2216740000000001</v>
      </c>
      <c r="C1805">
        <v>2.4555729999999998</v>
      </c>
      <c r="D1805">
        <v>0.59286320000000003</v>
      </c>
      <c r="E1805">
        <v>2.1104640000000001E-2</v>
      </c>
      <c r="F1805">
        <v>-4.0701210000000002E-2</v>
      </c>
      <c r="G1805">
        <v>-1.5710620000000002E-2</v>
      </c>
      <c r="H1805">
        <v>0.99882490000000002</v>
      </c>
      <c r="I1805">
        <v>0.28867280000000001</v>
      </c>
      <c r="J1805">
        <v>-8.5194069999999997E-2</v>
      </c>
      <c r="K1805">
        <v>0.70984919999999996</v>
      </c>
      <c r="L1805">
        <v>8.7174009999999996E-2</v>
      </c>
      <c r="M1805">
        <v>0.69372670000000003</v>
      </c>
      <c r="N1805">
        <v>1</v>
      </c>
      <c r="O1805">
        <v>0</v>
      </c>
      <c r="P1805">
        <v>0</v>
      </c>
      <c r="Q1805">
        <v>0</v>
      </c>
      <c r="R1805">
        <v>143.89500000000001</v>
      </c>
      <c r="S1805">
        <v>127.7116</v>
      </c>
      <c r="T1805">
        <v>75.684629999999999</v>
      </c>
      <c r="U1805">
        <v>37.207340000000002</v>
      </c>
      <c r="V1805">
        <v>5.8981060000000003</v>
      </c>
      <c r="W1805">
        <v>31.24484</v>
      </c>
      <c r="X1805">
        <v>61.196689999999997</v>
      </c>
      <c r="Y1805">
        <v>88.182559999999995</v>
      </c>
      <c r="Z1805">
        <v>0</v>
      </c>
      <c r="AA1805">
        <v>1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1</v>
      </c>
      <c r="AI1805">
        <v>1</v>
      </c>
      <c r="AJ1805">
        <v>4.3057750000000004E-3</v>
      </c>
      <c r="AK1805">
        <v>1.48238E-2</v>
      </c>
      <c r="AL1805">
        <v>-5.235115E-4</v>
      </c>
      <c r="AM1805">
        <v>0.99988049999999995</v>
      </c>
    </row>
    <row r="1806" spans="1:39" x14ac:dyDescent="0.2">
      <c r="A1806">
        <v>730.34900000000005</v>
      </c>
      <c r="B1806">
        <v>3.2216740000000001</v>
      </c>
      <c r="C1806">
        <v>2.4555729999999998</v>
      </c>
      <c r="D1806">
        <v>0.59286320000000003</v>
      </c>
      <c r="E1806">
        <v>2.1104640000000001E-2</v>
      </c>
      <c r="F1806">
        <v>-4.0701210000000002E-2</v>
      </c>
      <c r="G1806">
        <v>-1.5710620000000002E-2</v>
      </c>
      <c r="H1806">
        <v>0.99882490000000002</v>
      </c>
      <c r="I1806">
        <v>0.28867280000000001</v>
      </c>
      <c r="J1806">
        <v>-7.0874789999999993E-2</v>
      </c>
      <c r="K1806">
        <v>0.71674309999999997</v>
      </c>
      <c r="L1806">
        <v>7.3642429999999995E-2</v>
      </c>
      <c r="M1806">
        <v>0.68980640000000004</v>
      </c>
      <c r="N1806">
        <v>1</v>
      </c>
      <c r="O1806">
        <v>0</v>
      </c>
      <c r="P1806">
        <v>0</v>
      </c>
      <c r="Q1806">
        <v>0</v>
      </c>
      <c r="R1806">
        <v>146.51130000000001</v>
      </c>
      <c r="S1806">
        <v>130.03370000000001</v>
      </c>
      <c r="T1806">
        <v>77.06071</v>
      </c>
      <c r="U1806">
        <v>37.883839999999999</v>
      </c>
      <c r="V1806">
        <v>6.005344</v>
      </c>
      <c r="W1806">
        <v>31.812930000000001</v>
      </c>
      <c r="X1806">
        <v>62.309350000000002</v>
      </c>
      <c r="Y1806">
        <v>89.785880000000006</v>
      </c>
      <c r="Z1806">
        <v>0</v>
      </c>
      <c r="AA1806">
        <v>1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1</v>
      </c>
      <c r="AI1806">
        <v>1</v>
      </c>
      <c r="AJ1806">
        <v>2.9499920000000001E-4</v>
      </c>
      <c r="AK1806">
        <v>2.8793009999999999E-3</v>
      </c>
      <c r="AL1806">
        <v>2.8406E-3</v>
      </c>
      <c r="AM1806">
        <v>0.99999179999999999</v>
      </c>
    </row>
    <row r="1807" spans="1:39" x14ac:dyDescent="0.2">
      <c r="A1807">
        <v>730.399</v>
      </c>
      <c r="B1807">
        <v>3.2216740000000001</v>
      </c>
      <c r="C1807">
        <v>2.4555729999999998</v>
      </c>
      <c r="D1807">
        <v>0.59286320000000003</v>
      </c>
      <c r="E1807">
        <v>2.1104640000000001E-2</v>
      </c>
      <c r="F1807">
        <v>-4.0701210000000002E-2</v>
      </c>
      <c r="G1807">
        <v>-1.5710620000000002E-2</v>
      </c>
      <c r="H1807">
        <v>0.99882490000000002</v>
      </c>
      <c r="I1807">
        <v>0.28867280000000001</v>
      </c>
      <c r="J1807">
        <v>-6.4639370000000002E-2</v>
      </c>
      <c r="K1807">
        <v>0.72160080000000004</v>
      </c>
      <c r="L1807">
        <v>6.8001590000000001E-2</v>
      </c>
      <c r="M1807">
        <v>0.68592260000000005</v>
      </c>
      <c r="N1807">
        <v>1</v>
      </c>
      <c r="O1807">
        <v>0</v>
      </c>
      <c r="P1807">
        <v>0</v>
      </c>
      <c r="Q1807">
        <v>0</v>
      </c>
      <c r="R1807">
        <v>143.89500000000001</v>
      </c>
      <c r="S1807">
        <v>127.7116</v>
      </c>
      <c r="T1807">
        <v>75.684629999999999</v>
      </c>
      <c r="U1807">
        <v>37.207340000000002</v>
      </c>
      <c r="V1807">
        <v>5.8981060000000003</v>
      </c>
      <c r="W1807">
        <v>31.24484</v>
      </c>
      <c r="X1807">
        <v>61.196689999999997</v>
      </c>
      <c r="Y1807">
        <v>88.182559999999995</v>
      </c>
      <c r="Z1807">
        <v>0</v>
      </c>
      <c r="AA1807">
        <v>1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1</v>
      </c>
      <c r="AI1807">
        <v>1</v>
      </c>
      <c r="AJ1807">
        <v>-1.7131420000000001E-4</v>
      </c>
      <c r="AK1807">
        <v>2.928562E-3</v>
      </c>
      <c r="AL1807">
        <v>1.1805599999999999E-2</v>
      </c>
      <c r="AM1807">
        <v>0.99992579999999998</v>
      </c>
    </row>
    <row r="1808" spans="1:39" x14ac:dyDescent="0.2">
      <c r="A1808">
        <v>730.44920000000002</v>
      </c>
      <c r="B1808">
        <v>3.2216740000000001</v>
      </c>
      <c r="C1808">
        <v>2.4555729999999998</v>
      </c>
      <c r="D1808">
        <v>0.59286320000000003</v>
      </c>
      <c r="E1808">
        <v>2.1104640000000001E-2</v>
      </c>
      <c r="F1808">
        <v>-4.0701210000000002E-2</v>
      </c>
      <c r="G1808">
        <v>-1.5710620000000002E-2</v>
      </c>
      <c r="H1808">
        <v>0.99882490000000002</v>
      </c>
      <c r="I1808">
        <v>0.28867280000000001</v>
      </c>
      <c r="J1808">
        <v>-5.9002350000000002E-2</v>
      </c>
      <c r="K1808">
        <v>0.72545740000000003</v>
      </c>
      <c r="L1808">
        <v>6.2682760000000004E-2</v>
      </c>
      <c r="M1808">
        <v>0.68286239999999998</v>
      </c>
      <c r="N1808">
        <v>1</v>
      </c>
      <c r="O1808">
        <v>0</v>
      </c>
      <c r="P1808">
        <v>0</v>
      </c>
      <c r="Q1808">
        <v>0</v>
      </c>
      <c r="R1808">
        <v>143.89500000000001</v>
      </c>
      <c r="S1808">
        <v>127.7116</v>
      </c>
      <c r="T1808">
        <v>75.684629999999999</v>
      </c>
      <c r="U1808">
        <v>37.207340000000002</v>
      </c>
      <c r="V1808">
        <v>5.8981060000000003</v>
      </c>
      <c r="W1808">
        <v>31.24484</v>
      </c>
      <c r="X1808">
        <v>61.196689999999997</v>
      </c>
      <c r="Y1808">
        <v>88.182559999999995</v>
      </c>
      <c r="Z1808">
        <v>0</v>
      </c>
      <c r="AA1808">
        <v>1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1</v>
      </c>
      <c r="AI1808">
        <v>1</v>
      </c>
      <c r="AJ1808">
        <v>-6.0046270000000002E-3</v>
      </c>
      <c r="AK1808">
        <v>2.4781159999999998E-3</v>
      </c>
      <c r="AL1808">
        <v>-2.0677339999999999E-2</v>
      </c>
      <c r="AM1808">
        <v>0.99976500000000001</v>
      </c>
    </row>
    <row r="1809" spans="1:39" x14ac:dyDescent="0.2">
      <c r="A1809">
        <v>730.49869999999999</v>
      </c>
      <c r="B1809">
        <v>3.2216740000000001</v>
      </c>
      <c r="C1809">
        <v>2.4555729999999998</v>
      </c>
      <c r="D1809">
        <v>0.59286320000000003</v>
      </c>
      <c r="E1809">
        <v>2.1104640000000001E-2</v>
      </c>
      <c r="F1809">
        <v>-4.0701210000000002E-2</v>
      </c>
      <c r="G1809">
        <v>-1.5710620000000002E-2</v>
      </c>
      <c r="H1809">
        <v>0.99882490000000002</v>
      </c>
      <c r="I1809">
        <v>0.28867280000000001</v>
      </c>
      <c r="J1809">
        <v>-4.7742689999999997E-2</v>
      </c>
      <c r="K1809">
        <v>0.72921539999999996</v>
      </c>
      <c r="L1809">
        <v>5.1145589999999998E-2</v>
      </c>
      <c r="M1809">
        <v>0.68069800000000003</v>
      </c>
      <c r="N1809">
        <v>1</v>
      </c>
      <c r="O1809">
        <v>0</v>
      </c>
      <c r="P1809">
        <v>0</v>
      </c>
      <c r="Q1809">
        <v>0</v>
      </c>
      <c r="R1809">
        <v>143.89500000000001</v>
      </c>
      <c r="S1809">
        <v>127.7116</v>
      </c>
      <c r="T1809">
        <v>75.684629999999999</v>
      </c>
      <c r="U1809">
        <v>37.207340000000002</v>
      </c>
      <c r="V1809">
        <v>5.8981060000000003</v>
      </c>
      <c r="W1809">
        <v>31.24484</v>
      </c>
      <c r="X1809">
        <v>61.196689999999997</v>
      </c>
      <c r="Y1809">
        <v>88.182559999999995</v>
      </c>
      <c r="Z1809">
        <v>0</v>
      </c>
      <c r="AA1809">
        <v>1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1</v>
      </c>
      <c r="AI1809">
        <v>1</v>
      </c>
      <c r="AJ1809">
        <v>-8.9802460000000008E-3</v>
      </c>
      <c r="AK1809">
        <v>1.8807749999999999E-3</v>
      </c>
      <c r="AL1809">
        <v>-3.1269699999999997E-2</v>
      </c>
      <c r="AM1809">
        <v>0.99946869999999999</v>
      </c>
    </row>
    <row r="1810" spans="1:39" x14ac:dyDescent="0.2">
      <c r="A1810">
        <v>730.54909999999995</v>
      </c>
      <c r="B1810">
        <v>3.2216740000000001</v>
      </c>
      <c r="C1810">
        <v>2.4555729999999998</v>
      </c>
      <c r="D1810">
        <v>0.59286320000000003</v>
      </c>
      <c r="E1810">
        <v>2.1104640000000001E-2</v>
      </c>
      <c r="F1810">
        <v>-4.0701210000000002E-2</v>
      </c>
      <c r="G1810">
        <v>-1.5710620000000002E-2</v>
      </c>
      <c r="H1810">
        <v>0.99882490000000002</v>
      </c>
      <c r="I1810">
        <v>0.28867280000000001</v>
      </c>
      <c r="J1810">
        <v>-2.9126450000000002E-2</v>
      </c>
      <c r="K1810">
        <v>0.73226880000000005</v>
      </c>
      <c r="L1810">
        <v>3.1380579999999998E-2</v>
      </c>
      <c r="M1810">
        <v>0.67966850000000001</v>
      </c>
      <c r="N1810">
        <v>1</v>
      </c>
      <c r="O1810">
        <v>0</v>
      </c>
      <c r="P1810">
        <v>0</v>
      </c>
      <c r="Q1810">
        <v>0</v>
      </c>
      <c r="R1810">
        <v>146.51130000000001</v>
      </c>
      <c r="S1810">
        <v>130.03370000000001</v>
      </c>
      <c r="T1810">
        <v>77.06071</v>
      </c>
      <c r="U1810">
        <v>37.883839999999999</v>
      </c>
      <c r="V1810">
        <v>6.005344</v>
      </c>
      <c r="W1810">
        <v>31.812930000000001</v>
      </c>
      <c r="X1810">
        <v>62.309350000000002</v>
      </c>
      <c r="Y1810">
        <v>89.785880000000006</v>
      </c>
      <c r="Z1810">
        <v>0</v>
      </c>
      <c r="AA1810">
        <v>1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1</v>
      </c>
      <c r="AI1810">
        <v>1</v>
      </c>
      <c r="AJ1810">
        <v>-1.064936E-2</v>
      </c>
      <c r="AK1810">
        <v>-2.379791E-3</v>
      </c>
      <c r="AL1810">
        <v>-5.1830929999999997E-2</v>
      </c>
      <c r="AM1810">
        <v>0.99859600000000004</v>
      </c>
    </row>
    <row r="1811" spans="1:39" x14ac:dyDescent="0.2">
      <c r="A1811">
        <v>730.59860000000003</v>
      </c>
      <c r="B1811">
        <v>3.2216740000000001</v>
      </c>
      <c r="C1811">
        <v>2.4555729999999998</v>
      </c>
      <c r="D1811">
        <v>0.59286320000000003</v>
      </c>
      <c r="E1811">
        <v>2.1104640000000001E-2</v>
      </c>
      <c r="F1811">
        <v>-4.0701210000000002E-2</v>
      </c>
      <c r="G1811">
        <v>-1.5710620000000002E-2</v>
      </c>
      <c r="H1811">
        <v>0.99882490000000002</v>
      </c>
      <c r="I1811">
        <v>0.28867280000000001</v>
      </c>
      <c r="J1811">
        <v>-8.4289650000000005E-4</v>
      </c>
      <c r="K1811">
        <v>0.73537859999999999</v>
      </c>
      <c r="L1811">
        <v>9.1469520000000005E-4</v>
      </c>
      <c r="M1811">
        <v>0.67765529999999996</v>
      </c>
      <c r="N1811">
        <v>1</v>
      </c>
      <c r="O1811">
        <v>0</v>
      </c>
      <c r="P1811">
        <v>0</v>
      </c>
      <c r="Q1811">
        <v>0</v>
      </c>
      <c r="R1811">
        <v>143.89500000000001</v>
      </c>
      <c r="S1811">
        <v>127.7116</v>
      </c>
      <c r="T1811">
        <v>75.684629999999999</v>
      </c>
      <c r="U1811">
        <v>37.207340000000002</v>
      </c>
      <c r="V1811">
        <v>5.8981060000000003</v>
      </c>
      <c r="W1811">
        <v>31.24484</v>
      </c>
      <c r="X1811">
        <v>61.196689999999997</v>
      </c>
      <c r="Y1811">
        <v>88.182559999999995</v>
      </c>
      <c r="Z1811">
        <v>0</v>
      </c>
      <c r="AA1811">
        <v>1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1</v>
      </c>
      <c r="AI1811">
        <v>1</v>
      </c>
      <c r="AJ1811">
        <v>-4.4195800000000002E-3</v>
      </c>
      <c r="AK1811">
        <v>6.0543029999999996E-3</v>
      </c>
      <c r="AL1811">
        <v>-5.932138E-2</v>
      </c>
      <c r="AM1811">
        <v>0.99821070000000001</v>
      </c>
    </row>
    <row r="1812" spans="1:39" x14ac:dyDescent="0.2">
      <c r="A1812">
        <v>730.64869999999996</v>
      </c>
      <c r="B1812">
        <v>3.2216740000000001</v>
      </c>
      <c r="C1812">
        <v>2.4555729999999998</v>
      </c>
      <c r="D1812">
        <v>0.59286320000000003</v>
      </c>
      <c r="E1812">
        <v>2.1104640000000001E-2</v>
      </c>
      <c r="F1812">
        <v>-4.0701210000000002E-2</v>
      </c>
      <c r="G1812">
        <v>-1.5710620000000002E-2</v>
      </c>
      <c r="H1812">
        <v>0.99882490000000002</v>
      </c>
      <c r="I1812">
        <v>0.28867280000000001</v>
      </c>
      <c r="J1812">
        <v>2.753268E-2</v>
      </c>
      <c r="K1812">
        <v>0.73672340000000003</v>
      </c>
      <c r="L1812">
        <v>-3.0051899999999999E-2</v>
      </c>
      <c r="M1812">
        <v>0.67496480000000003</v>
      </c>
      <c r="N1812">
        <v>1</v>
      </c>
      <c r="O1812">
        <v>0</v>
      </c>
      <c r="P1812">
        <v>0</v>
      </c>
      <c r="Q1812">
        <v>0</v>
      </c>
      <c r="R1812">
        <v>141.27879999999999</v>
      </c>
      <c r="S1812">
        <v>125.3896</v>
      </c>
      <c r="T1812">
        <v>74.308549999999997</v>
      </c>
      <c r="U1812">
        <v>36.530839999999998</v>
      </c>
      <c r="V1812">
        <v>5.7908670000000004</v>
      </c>
      <c r="W1812">
        <v>30.676749999999998</v>
      </c>
      <c r="X1812">
        <v>60.084020000000002</v>
      </c>
      <c r="Y1812">
        <v>86.579250000000002</v>
      </c>
      <c r="Z1812">
        <v>0</v>
      </c>
      <c r="AA1812">
        <v>1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1</v>
      </c>
      <c r="AI1812">
        <v>1</v>
      </c>
      <c r="AJ1812">
        <v>-1.2361759999999999E-2</v>
      </c>
      <c r="AK1812">
        <v>1.2364780000000001E-3</v>
      </c>
      <c r="AL1812">
        <v>-3.7559849999999999E-2</v>
      </c>
      <c r="AM1812">
        <v>0.99921720000000003</v>
      </c>
    </row>
    <row r="1813" spans="1:39" x14ac:dyDescent="0.2">
      <c r="A1813">
        <v>730.69839999999999</v>
      </c>
      <c r="B1813">
        <v>3.2216740000000001</v>
      </c>
      <c r="C1813">
        <v>2.4555729999999998</v>
      </c>
      <c r="D1813">
        <v>0.59286320000000003</v>
      </c>
      <c r="E1813">
        <v>2.1104640000000001E-2</v>
      </c>
      <c r="F1813">
        <v>-4.0701210000000002E-2</v>
      </c>
      <c r="G1813">
        <v>-1.5710620000000002E-2</v>
      </c>
      <c r="H1813">
        <v>0.99882490000000002</v>
      </c>
      <c r="I1813">
        <v>0.28867280000000001</v>
      </c>
      <c r="J1813">
        <v>5.2089209999999997E-2</v>
      </c>
      <c r="K1813">
        <v>0.7356705</v>
      </c>
      <c r="L1813">
        <v>-5.6945870000000003E-2</v>
      </c>
      <c r="M1813">
        <v>0.67292859999999999</v>
      </c>
      <c r="N1813">
        <v>1</v>
      </c>
      <c r="O1813">
        <v>0</v>
      </c>
      <c r="P1813">
        <v>0</v>
      </c>
      <c r="Q1813">
        <v>0</v>
      </c>
      <c r="R1813">
        <v>115.116</v>
      </c>
      <c r="S1813">
        <v>102.16930000000001</v>
      </c>
      <c r="T1813">
        <v>60.547710000000002</v>
      </c>
      <c r="U1813">
        <v>29.76586</v>
      </c>
      <c r="V1813">
        <v>4.7184840000000001</v>
      </c>
      <c r="W1813">
        <v>24.99587</v>
      </c>
      <c r="X1813">
        <v>48.957349999999998</v>
      </c>
      <c r="Y1813">
        <v>70.54607</v>
      </c>
      <c r="Z1813">
        <v>0</v>
      </c>
      <c r="AA1813">
        <v>1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1</v>
      </c>
      <c r="AI1813">
        <v>1</v>
      </c>
      <c r="AJ1813">
        <v>-7.104618E-3</v>
      </c>
      <c r="AK1813">
        <v>-6.3441020000000003E-4</v>
      </c>
      <c r="AL1813">
        <v>-1.8537540000000002E-2</v>
      </c>
      <c r="AM1813">
        <v>0.99980259999999999</v>
      </c>
    </row>
    <row r="1814" spans="1:39" x14ac:dyDescent="0.2">
      <c r="A1814">
        <v>730.74900000000002</v>
      </c>
      <c r="B1814">
        <v>3.2216740000000001</v>
      </c>
      <c r="C1814">
        <v>2.4555729999999998</v>
      </c>
      <c r="D1814">
        <v>0.59286320000000003</v>
      </c>
      <c r="E1814">
        <v>2.1104640000000001E-2</v>
      </c>
      <c r="F1814">
        <v>-4.0701210000000002E-2</v>
      </c>
      <c r="G1814">
        <v>-1.5710620000000002E-2</v>
      </c>
      <c r="H1814">
        <v>0.99882490000000002</v>
      </c>
      <c r="I1814">
        <v>0.28867280000000001</v>
      </c>
      <c r="J1814">
        <v>6.8835240000000006E-2</v>
      </c>
      <c r="K1814">
        <v>0.73329029999999995</v>
      </c>
      <c r="L1814">
        <v>-7.5086379999999994E-2</v>
      </c>
      <c r="M1814">
        <v>0.67224189999999995</v>
      </c>
      <c r="N1814">
        <v>1</v>
      </c>
      <c r="O1814">
        <v>0</v>
      </c>
      <c r="P1814">
        <v>0</v>
      </c>
      <c r="Q1814">
        <v>0</v>
      </c>
      <c r="R1814">
        <v>146.51130000000001</v>
      </c>
      <c r="S1814">
        <v>130.03370000000001</v>
      </c>
      <c r="T1814">
        <v>77.06071</v>
      </c>
      <c r="U1814">
        <v>37.883839999999999</v>
      </c>
      <c r="V1814">
        <v>6.005344</v>
      </c>
      <c r="W1814">
        <v>31.812930000000001</v>
      </c>
      <c r="X1814">
        <v>62.309350000000002</v>
      </c>
      <c r="Y1814">
        <v>89.785880000000006</v>
      </c>
      <c r="Z1814">
        <v>0</v>
      </c>
      <c r="AA1814">
        <v>1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1</v>
      </c>
      <c r="AI1814">
        <v>1</v>
      </c>
      <c r="AJ1814">
        <v>-4.3757409999999998E-3</v>
      </c>
      <c r="AK1814">
        <v>-1.8732760000000001E-3</v>
      </c>
      <c r="AL1814">
        <v>-4.511503E-3</v>
      </c>
      <c r="AM1814">
        <v>0.99997840000000005</v>
      </c>
    </row>
    <row r="1815" spans="1:39" x14ac:dyDescent="0.2">
      <c r="A1815">
        <v>730.79849999999999</v>
      </c>
      <c r="B1815">
        <v>3.2216740000000001</v>
      </c>
      <c r="C1815">
        <v>2.4555729999999998</v>
      </c>
      <c r="D1815">
        <v>0.59286320000000003</v>
      </c>
      <c r="E1815">
        <v>2.1104640000000001E-2</v>
      </c>
      <c r="F1815">
        <v>-4.0701210000000002E-2</v>
      </c>
      <c r="G1815">
        <v>-1.5710620000000002E-2</v>
      </c>
      <c r="H1815">
        <v>0.99882490000000002</v>
      </c>
      <c r="I1815">
        <v>0.28867280000000001</v>
      </c>
      <c r="J1815">
        <v>8.2065680000000002E-2</v>
      </c>
      <c r="K1815">
        <v>0.73069830000000002</v>
      </c>
      <c r="L1815">
        <v>-8.9254269999999997E-2</v>
      </c>
      <c r="M1815">
        <v>0.67184739999999998</v>
      </c>
      <c r="N1815">
        <v>1</v>
      </c>
      <c r="O1815">
        <v>0</v>
      </c>
      <c r="P1815">
        <v>0</v>
      </c>
      <c r="Q1815">
        <v>0</v>
      </c>
      <c r="R1815">
        <v>143.89500000000001</v>
      </c>
      <c r="S1815">
        <v>127.7116</v>
      </c>
      <c r="T1815">
        <v>75.684629999999999</v>
      </c>
      <c r="U1815">
        <v>37.207340000000002</v>
      </c>
      <c r="V1815">
        <v>5.8981060000000003</v>
      </c>
      <c r="W1815">
        <v>31.24484</v>
      </c>
      <c r="X1815">
        <v>61.196689999999997</v>
      </c>
      <c r="Y1815">
        <v>88.182559999999995</v>
      </c>
      <c r="Z1815">
        <v>0</v>
      </c>
      <c r="AA1815">
        <v>1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1</v>
      </c>
      <c r="AI1815">
        <v>1</v>
      </c>
      <c r="AJ1815">
        <v>1.0889509999999999E-3</v>
      </c>
      <c r="AK1815">
        <v>-6.4605800000000003E-4</v>
      </c>
      <c r="AL1815">
        <v>-1.432485E-2</v>
      </c>
      <c r="AM1815">
        <v>0.99989640000000002</v>
      </c>
    </row>
    <row r="1816" spans="1:39" x14ac:dyDescent="0.2">
      <c r="A1816">
        <v>730.84889999999996</v>
      </c>
      <c r="B1816">
        <v>3.2216740000000001</v>
      </c>
      <c r="C1816">
        <v>2.4555729999999998</v>
      </c>
      <c r="D1816">
        <v>0.59286320000000003</v>
      </c>
      <c r="E1816">
        <v>2.1104640000000001E-2</v>
      </c>
      <c r="F1816">
        <v>-4.0701210000000002E-2</v>
      </c>
      <c r="G1816">
        <v>-1.5710620000000002E-2</v>
      </c>
      <c r="H1816">
        <v>0.99882490000000002</v>
      </c>
      <c r="I1816">
        <v>0.28867280000000001</v>
      </c>
      <c r="J1816">
        <v>9.3705830000000004E-2</v>
      </c>
      <c r="K1816">
        <v>0.72887179999999996</v>
      </c>
      <c r="L1816">
        <v>-0.1018614</v>
      </c>
      <c r="M1816">
        <v>0.67051430000000001</v>
      </c>
      <c r="N1816">
        <v>1</v>
      </c>
      <c r="O1816">
        <v>0</v>
      </c>
      <c r="P1816">
        <v>0</v>
      </c>
      <c r="Q1816">
        <v>0</v>
      </c>
      <c r="R1816">
        <v>146.51130000000001</v>
      </c>
      <c r="S1816">
        <v>130.03370000000001</v>
      </c>
      <c r="T1816">
        <v>77.06071</v>
      </c>
      <c r="U1816">
        <v>37.883839999999999</v>
      </c>
      <c r="V1816">
        <v>6.005344</v>
      </c>
      <c r="W1816">
        <v>31.812930000000001</v>
      </c>
      <c r="X1816">
        <v>62.309350000000002</v>
      </c>
      <c r="Y1816">
        <v>89.785880000000006</v>
      </c>
      <c r="Z1816">
        <v>0</v>
      </c>
      <c r="AA1816">
        <v>1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1</v>
      </c>
      <c r="AI1816">
        <v>1</v>
      </c>
      <c r="AJ1816">
        <v>2.8161530000000001E-3</v>
      </c>
      <c r="AK1816">
        <v>7.2061279999999998E-4</v>
      </c>
      <c r="AL1816">
        <v>-1.244581E-2</v>
      </c>
      <c r="AM1816">
        <v>0.99991830000000004</v>
      </c>
    </row>
    <row r="1817" spans="1:39" x14ac:dyDescent="0.2">
      <c r="A1817">
        <v>730.89840000000004</v>
      </c>
      <c r="B1817">
        <v>3.2216740000000001</v>
      </c>
      <c r="C1817">
        <v>2.4555729999999998</v>
      </c>
      <c r="D1817">
        <v>0.59286320000000003</v>
      </c>
      <c r="E1817">
        <v>2.1104640000000001E-2</v>
      </c>
      <c r="F1817">
        <v>-4.0701210000000002E-2</v>
      </c>
      <c r="G1817">
        <v>-1.5710620000000002E-2</v>
      </c>
      <c r="H1817">
        <v>0.99882490000000002</v>
      </c>
      <c r="I1817">
        <v>0.28867280000000001</v>
      </c>
      <c r="J1817">
        <v>0.1042008</v>
      </c>
      <c r="K1817">
        <v>0.72754509999999994</v>
      </c>
      <c r="L1817">
        <v>-0.1133955</v>
      </c>
      <c r="M1817">
        <v>0.66855200000000004</v>
      </c>
      <c r="N1817">
        <v>1</v>
      </c>
      <c r="O1817">
        <v>0</v>
      </c>
      <c r="P1817">
        <v>0</v>
      </c>
      <c r="Q1817">
        <v>0</v>
      </c>
      <c r="R1817">
        <v>138.66249999999999</v>
      </c>
      <c r="S1817">
        <v>123.0676</v>
      </c>
      <c r="T1817">
        <v>72.932460000000006</v>
      </c>
      <c r="U1817">
        <v>35.854340000000001</v>
      </c>
      <c r="V1817">
        <v>5.6836289999999998</v>
      </c>
      <c r="W1817">
        <v>30.10867</v>
      </c>
      <c r="X1817">
        <v>58.971350000000001</v>
      </c>
      <c r="Y1817">
        <v>84.975930000000005</v>
      </c>
      <c r="Z1817">
        <v>0</v>
      </c>
      <c r="AA1817">
        <v>1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1</v>
      </c>
      <c r="AI1817">
        <v>1</v>
      </c>
      <c r="AJ1817">
        <v>4.3930469999999998E-3</v>
      </c>
      <c r="AK1817">
        <v>7.8966720000000004E-4</v>
      </c>
      <c r="AL1817">
        <v>-1.5302110000000001E-2</v>
      </c>
      <c r="AM1817">
        <v>0.99987269999999995</v>
      </c>
    </row>
    <row r="1818" spans="1:39" x14ac:dyDescent="0.2">
      <c r="A1818">
        <v>730.94910000000004</v>
      </c>
      <c r="B1818">
        <v>3.2216740000000001</v>
      </c>
      <c r="C1818">
        <v>2.4555729999999998</v>
      </c>
      <c r="D1818">
        <v>0.59286320000000003</v>
      </c>
      <c r="E1818">
        <v>2.1104640000000001E-2</v>
      </c>
      <c r="F1818">
        <v>-4.0701210000000002E-2</v>
      </c>
      <c r="G1818">
        <v>-1.5710620000000002E-2</v>
      </c>
      <c r="H1818">
        <v>0.99882490000000002</v>
      </c>
      <c r="I1818">
        <v>0.28867280000000001</v>
      </c>
      <c r="J1818">
        <v>0.11199820000000001</v>
      </c>
      <c r="K1818">
        <v>0.72717880000000001</v>
      </c>
      <c r="L1818">
        <v>-0.12226389999999999</v>
      </c>
      <c r="M1818">
        <v>0.66612229999999995</v>
      </c>
      <c r="N1818">
        <v>1</v>
      </c>
      <c r="O1818">
        <v>0</v>
      </c>
      <c r="P1818">
        <v>0</v>
      </c>
      <c r="Q1818">
        <v>0</v>
      </c>
      <c r="R1818">
        <v>143.89500000000001</v>
      </c>
      <c r="S1818">
        <v>127.7116</v>
      </c>
      <c r="T1818">
        <v>75.684629999999999</v>
      </c>
      <c r="U1818">
        <v>37.207340000000002</v>
      </c>
      <c r="V1818">
        <v>5.8981060000000003</v>
      </c>
      <c r="W1818">
        <v>31.24484</v>
      </c>
      <c r="X1818">
        <v>61.196689999999997</v>
      </c>
      <c r="Y1818">
        <v>88.182559999999995</v>
      </c>
      <c r="Z1818">
        <v>0</v>
      </c>
      <c r="AA1818">
        <v>1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1</v>
      </c>
      <c r="AI1818">
        <v>1</v>
      </c>
      <c r="AJ1818">
        <v>9.2927789999999993E-3</v>
      </c>
      <c r="AK1818">
        <v>-2.2017019999999998E-3</v>
      </c>
      <c r="AL1818">
        <v>-1.0458100000000001E-3</v>
      </c>
      <c r="AM1818">
        <v>0.99995369999999995</v>
      </c>
    </row>
    <row r="1819" spans="1:39" x14ac:dyDescent="0.2">
      <c r="A1819">
        <v>730.99929999999995</v>
      </c>
      <c r="B1819">
        <v>3.2216740000000001</v>
      </c>
      <c r="C1819">
        <v>2.4555729999999998</v>
      </c>
      <c r="D1819">
        <v>0.59286320000000003</v>
      </c>
      <c r="E1819">
        <v>2.1104640000000001E-2</v>
      </c>
      <c r="F1819">
        <v>-4.0701210000000002E-2</v>
      </c>
      <c r="G1819">
        <v>-1.5710620000000002E-2</v>
      </c>
      <c r="H1819">
        <v>0.99882490000000002</v>
      </c>
      <c r="I1819">
        <v>0.28867280000000001</v>
      </c>
      <c r="J1819">
        <v>0.11662459999999999</v>
      </c>
      <c r="K1819">
        <v>0.72634430000000005</v>
      </c>
      <c r="L1819">
        <v>-0.12732740000000001</v>
      </c>
      <c r="M1819">
        <v>0.66528969999999998</v>
      </c>
      <c r="N1819">
        <v>1</v>
      </c>
      <c r="O1819">
        <v>0</v>
      </c>
      <c r="P1819">
        <v>0</v>
      </c>
      <c r="Q1819">
        <v>0</v>
      </c>
      <c r="R1819">
        <v>115.116</v>
      </c>
      <c r="S1819">
        <v>102.16930000000001</v>
      </c>
      <c r="T1819">
        <v>60.547710000000002</v>
      </c>
      <c r="U1819">
        <v>29.76586</v>
      </c>
      <c r="V1819">
        <v>4.7184840000000001</v>
      </c>
      <c r="W1819">
        <v>24.99587</v>
      </c>
      <c r="X1819">
        <v>48.957349999999998</v>
      </c>
      <c r="Y1819">
        <v>70.54607</v>
      </c>
      <c r="Z1819">
        <v>0</v>
      </c>
      <c r="AA1819">
        <v>1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1</v>
      </c>
      <c r="AI1819">
        <v>1</v>
      </c>
      <c r="AJ1819">
        <v>-1.7542840000000001E-3</v>
      </c>
      <c r="AK1819">
        <v>-1.3658170000000001E-3</v>
      </c>
      <c r="AL1819">
        <v>-6.928848E-4</v>
      </c>
      <c r="AM1819">
        <v>0.99999709999999997</v>
      </c>
    </row>
    <row r="1820" spans="1:39" x14ac:dyDescent="0.2">
      <c r="A1820">
        <v>731.04970000000003</v>
      </c>
      <c r="B1820">
        <v>3.2216740000000001</v>
      </c>
      <c r="C1820">
        <v>2.4555729999999998</v>
      </c>
      <c r="D1820">
        <v>0.59286320000000003</v>
      </c>
      <c r="E1820">
        <v>2.1104640000000001E-2</v>
      </c>
      <c r="F1820">
        <v>-4.0701210000000002E-2</v>
      </c>
      <c r="G1820">
        <v>-1.5710620000000002E-2</v>
      </c>
      <c r="H1820">
        <v>0.99882490000000002</v>
      </c>
      <c r="I1820">
        <v>0.28867280000000001</v>
      </c>
      <c r="J1820">
        <v>0.1187926</v>
      </c>
      <c r="K1820">
        <v>0.72559819999999997</v>
      </c>
      <c r="L1820">
        <v>-0.12956119999999999</v>
      </c>
      <c r="M1820">
        <v>0.66528900000000002</v>
      </c>
      <c r="N1820">
        <v>1</v>
      </c>
      <c r="O1820">
        <v>0</v>
      </c>
      <c r="P1820">
        <v>0</v>
      </c>
      <c r="Q1820">
        <v>0</v>
      </c>
      <c r="R1820">
        <v>146.51130000000001</v>
      </c>
      <c r="S1820">
        <v>130.03370000000001</v>
      </c>
      <c r="T1820">
        <v>77.06071</v>
      </c>
      <c r="U1820">
        <v>37.883839999999999</v>
      </c>
      <c r="V1820">
        <v>6.005344</v>
      </c>
      <c r="W1820">
        <v>31.812930000000001</v>
      </c>
      <c r="X1820">
        <v>62.309350000000002</v>
      </c>
      <c r="Y1820">
        <v>89.785880000000006</v>
      </c>
      <c r="Z1820">
        <v>0</v>
      </c>
      <c r="AA1820">
        <v>1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1</v>
      </c>
      <c r="AI1820">
        <v>1</v>
      </c>
      <c r="AJ1820">
        <v>-2.1299890000000001E-3</v>
      </c>
      <c r="AK1820">
        <v>-1.2965229999999999E-3</v>
      </c>
      <c r="AL1820">
        <v>5.4752849999999999E-3</v>
      </c>
      <c r="AM1820">
        <v>0.99998189999999998</v>
      </c>
    </row>
    <row r="1821" spans="1:39" x14ac:dyDescent="0.2">
      <c r="A1821">
        <v>731.0992</v>
      </c>
      <c r="B1821">
        <v>3.2216740000000001</v>
      </c>
      <c r="C1821">
        <v>2.4555729999999998</v>
      </c>
      <c r="D1821">
        <v>0.59286320000000003</v>
      </c>
      <c r="E1821">
        <v>2.1104640000000001E-2</v>
      </c>
      <c r="F1821">
        <v>-4.07012E-2</v>
      </c>
      <c r="G1821">
        <v>-1.5710620000000002E-2</v>
      </c>
      <c r="H1821">
        <v>0.99882490000000002</v>
      </c>
      <c r="I1821">
        <v>0.28867280000000001</v>
      </c>
      <c r="J1821">
        <v>0.1170973</v>
      </c>
      <c r="K1821">
        <v>0.72489610000000004</v>
      </c>
      <c r="L1821">
        <v>-0.12730169999999999</v>
      </c>
      <c r="M1821">
        <v>0.66678939999999998</v>
      </c>
      <c r="N1821">
        <v>1</v>
      </c>
      <c r="O1821">
        <v>0</v>
      </c>
      <c r="P1821">
        <v>0</v>
      </c>
      <c r="Q1821">
        <v>0</v>
      </c>
      <c r="R1821">
        <v>143.89500000000001</v>
      </c>
      <c r="S1821">
        <v>127.7116</v>
      </c>
      <c r="T1821">
        <v>75.684629999999999</v>
      </c>
      <c r="U1821">
        <v>37.207340000000002</v>
      </c>
      <c r="V1821">
        <v>5.8981060000000003</v>
      </c>
      <c r="W1821">
        <v>31.24484</v>
      </c>
      <c r="X1821">
        <v>61.196689999999997</v>
      </c>
      <c r="Y1821">
        <v>88.182559999999995</v>
      </c>
      <c r="Z1821">
        <v>0</v>
      </c>
      <c r="AA1821">
        <v>1</v>
      </c>
      <c r="AB1821">
        <v>0</v>
      </c>
      <c r="AC1821">
        <v>0</v>
      </c>
      <c r="AD1821">
        <v>0</v>
      </c>
      <c r="AE1821">
        <v>-2.6743920000000001E-10</v>
      </c>
      <c r="AF1821">
        <v>-2.5334699999999998E-10</v>
      </c>
      <c r="AG1821">
        <v>3.7207270000000001E-9</v>
      </c>
      <c r="AH1821">
        <v>1</v>
      </c>
      <c r="AI1821">
        <v>1</v>
      </c>
      <c r="AJ1821">
        <v>2.4178399999999999E-4</v>
      </c>
      <c r="AK1821">
        <v>-1.955535E-3</v>
      </c>
      <c r="AL1821">
        <v>1.0830569999999999E-2</v>
      </c>
      <c r="AM1821">
        <v>0.99993909999999997</v>
      </c>
    </row>
    <row r="1822" spans="1:39" x14ac:dyDescent="0.2">
      <c r="A1822">
        <v>731.14970000000005</v>
      </c>
      <c r="B1822">
        <v>3.2216740000000001</v>
      </c>
      <c r="C1822">
        <v>2.4555729999999998</v>
      </c>
      <c r="D1822">
        <v>0.59286320000000003</v>
      </c>
      <c r="E1822">
        <v>2.1104640000000001E-2</v>
      </c>
      <c r="F1822">
        <v>-4.07012E-2</v>
      </c>
      <c r="G1822">
        <v>-1.5710620000000002E-2</v>
      </c>
      <c r="H1822">
        <v>0.99882490000000002</v>
      </c>
      <c r="I1822">
        <v>0.28867280000000001</v>
      </c>
      <c r="J1822">
        <v>0.1155929</v>
      </c>
      <c r="K1822">
        <v>0.72450789999999998</v>
      </c>
      <c r="L1822">
        <v>-0.1254026</v>
      </c>
      <c r="M1822">
        <v>0.66783289999999995</v>
      </c>
      <c r="N1822">
        <v>1</v>
      </c>
      <c r="O1822">
        <v>0</v>
      </c>
      <c r="P1822">
        <v>0</v>
      </c>
      <c r="Q1822">
        <v>0</v>
      </c>
      <c r="R1822">
        <v>146.51130000000001</v>
      </c>
      <c r="S1822">
        <v>130.03370000000001</v>
      </c>
      <c r="T1822">
        <v>77.06071</v>
      </c>
      <c r="U1822">
        <v>37.883839999999999</v>
      </c>
      <c r="V1822">
        <v>6.005344</v>
      </c>
      <c r="W1822">
        <v>31.812930000000001</v>
      </c>
      <c r="X1822">
        <v>62.309350000000002</v>
      </c>
      <c r="Y1822">
        <v>89.785880000000006</v>
      </c>
      <c r="Z1822">
        <v>0</v>
      </c>
      <c r="AA1822">
        <v>1</v>
      </c>
      <c r="AB1822">
        <v>0</v>
      </c>
      <c r="AC1822">
        <v>0</v>
      </c>
      <c r="AD1822">
        <v>0</v>
      </c>
      <c r="AE1822">
        <v>2.2698260000000002E-9</v>
      </c>
      <c r="AF1822">
        <v>-5.4570740000000001E-9</v>
      </c>
      <c r="AG1822">
        <v>-1.0835929999999999E-8</v>
      </c>
      <c r="AH1822">
        <v>1</v>
      </c>
      <c r="AI1822">
        <v>1</v>
      </c>
      <c r="AJ1822">
        <v>0</v>
      </c>
      <c r="AK1822">
        <v>0</v>
      </c>
      <c r="AL1822">
        <v>0</v>
      </c>
      <c r="AM1822">
        <v>1</v>
      </c>
    </row>
    <row r="1823" spans="1:39" x14ac:dyDescent="0.2">
      <c r="A1823">
        <v>731.19920000000002</v>
      </c>
      <c r="B1823">
        <v>3.2216740000000001</v>
      </c>
      <c r="C1823">
        <v>2.4555729999999998</v>
      </c>
      <c r="D1823">
        <v>0.59286320000000003</v>
      </c>
      <c r="E1823">
        <v>2.1104649999999999E-2</v>
      </c>
      <c r="F1823">
        <v>-4.07012E-2</v>
      </c>
      <c r="G1823">
        <v>-1.5710640000000001E-2</v>
      </c>
      <c r="H1823">
        <v>0.99882490000000002</v>
      </c>
      <c r="I1823">
        <v>0.28867280000000001</v>
      </c>
      <c r="J1823">
        <v>0.114703</v>
      </c>
      <c r="K1823">
        <v>0.72427859999999999</v>
      </c>
      <c r="L1823">
        <v>-0.12428400000000001</v>
      </c>
      <c r="M1823">
        <v>0.66844389999999998</v>
      </c>
      <c r="N1823">
        <v>1</v>
      </c>
      <c r="O1823">
        <v>0</v>
      </c>
      <c r="P1823">
        <v>0</v>
      </c>
      <c r="Q1823">
        <v>0</v>
      </c>
      <c r="R1823">
        <v>143.89500000000001</v>
      </c>
      <c r="S1823">
        <v>127.7116</v>
      </c>
      <c r="T1823">
        <v>75.684629999999999</v>
      </c>
      <c r="U1823">
        <v>37.207340000000002</v>
      </c>
      <c r="V1823">
        <v>5.8981060000000003</v>
      </c>
      <c r="W1823">
        <v>31.24484</v>
      </c>
      <c r="X1823">
        <v>61.196689999999997</v>
      </c>
      <c r="Y1823">
        <v>88.182559999999995</v>
      </c>
      <c r="Z1823">
        <v>0</v>
      </c>
      <c r="AA1823">
        <v>1</v>
      </c>
      <c r="AB1823">
        <v>0</v>
      </c>
      <c r="AC1823">
        <v>0</v>
      </c>
      <c r="AD1823">
        <v>0</v>
      </c>
      <c r="AE1823">
        <v>-6.9244599999999999E-10</v>
      </c>
      <c r="AF1823">
        <v>-3.8004369999999996E-9</v>
      </c>
      <c r="AG1823">
        <v>-1.8419679999999999E-8</v>
      </c>
      <c r="AH1823">
        <v>1</v>
      </c>
      <c r="AI1823">
        <v>1</v>
      </c>
      <c r="AJ1823">
        <v>0</v>
      </c>
      <c r="AK1823">
        <v>0</v>
      </c>
      <c r="AL1823">
        <v>0</v>
      </c>
      <c r="AM1823">
        <v>1</v>
      </c>
    </row>
    <row r="1824" spans="1:39" x14ac:dyDescent="0.2">
      <c r="A1824">
        <v>731.25</v>
      </c>
      <c r="B1824">
        <v>3.2216740000000001</v>
      </c>
      <c r="C1824">
        <v>2.4555729999999998</v>
      </c>
      <c r="D1824">
        <v>0.59286320000000003</v>
      </c>
      <c r="E1824">
        <v>2.1104649999999999E-2</v>
      </c>
      <c r="F1824">
        <v>-4.0701189999999998E-2</v>
      </c>
      <c r="G1824">
        <v>-1.5710680000000001E-2</v>
      </c>
      <c r="H1824">
        <v>0.99882490000000002</v>
      </c>
      <c r="I1824">
        <v>0.28867280000000001</v>
      </c>
      <c r="J1824">
        <v>0.11417670000000001</v>
      </c>
      <c r="K1824">
        <v>0.72414299999999998</v>
      </c>
      <c r="L1824">
        <v>-0.12362430000000001</v>
      </c>
      <c r="M1824">
        <v>0.66880320000000004</v>
      </c>
      <c r="N1824">
        <v>1</v>
      </c>
      <c r="O1824">
        <v>0</v>
      </c>
      <c r="P1824">
        <v>0</v>
      </c>
      <c r="Q1824">
        <v>0</v>
      </c>
      <c r="R1824">
        <v>143.89500000000001</v>
      </c>
      <c r="S1824">
        <v>127.7116</v>
      </c>
      <c r="T1824">
        <v>75.684629999999999</v>
      </c>
      <c r="U1824">
        <v>37.207340000000002</v>
      </c>
      <c r="V1824">
        <v>5.8981060000000003</v>
      </c>
      <c r="W1824">
        <v>31.24484</v>
      </c>
      <c r="X1824">
        <v>61.196689999999997</v>
      </c>
      <c r="Y1824">
        <v>88.182559999999995</v>
      </c>
      <c r="Z1824">
        <v>0</v>
      </c>
      <c r="AA1824">
        <v>1</v>
      </c>
      <c r="AB1824">
        <v>0</v>
      </c>
      <c r="AC1824">
        <v>0</v>
      </c>
      <c r="AD1824">
        <v>0</v>
      </c>
      <c r="AE1824">
        <v>2.320755E-10</v>
      </c>
      <c r="AF1824">
        <v>1.089876E-8</v>
      </c>
      <c r="AG1824">
        <v>-4.4422119999999998E-8</v>
      </c>
      <c r="AH1824">
        <v>1</v>
      </c>
      <c r="AI1824">
        <v>1</v>
      </c>
      <c r="AJ1824">
        <v>0</v>
      </c>
      <c r="AK1824">
        <v>0</v>
      </c>
      <c r="AL1824">
        <v>0</v>
      </c>
      <c r="AM1824">
        <v>1</v>
      </c>
    </row>
    <row r="1825" spans="1:39" x14ac:dyDescent="0.2">
      <c r="A1825">
        <v>731.29970000000003</v>
      </c>
      <c r="B1825">
        <v>3.2216740000000001</v>
      </c>
      <c r="C1825">
        <v>2.4555729999999998</v>
      </c>
      <c r="D1825">
        <v>0.59286320000000003</v>
      </c>
      <c r="E1825">
        <v>2.1104649999999999E-2</v>
      </c>
      <c r="F1825">
        <v>-4.0701180000000003E-2</v>
      </c>
      <c r="G1825">
        <v>-1.571065E-2</v>
      </c>
      <c r="H1825">
        <v>0.99882490000000002</v>
      </c>
      <c r="I1825">
        <v>0.28867280000000001</v>
      </c>
      <c r="J1825">
        <v>0.1138657</v>
      </c>
      <c r="K1825">
        <v>0.72406280000000001</v>
      </c>
      <c r="L1825">
        <v>-0.12323480000000001</v>
      </c>
      <c r="M1825">
        <v>0.66901489999999997</v>
      </c>
      <c r="N1825">
        <v>1</v>
      </c>
      <c r="O1825">
        <v>0</v>
      </c>
      <c r="P1825">
        <v>0</v>
      </c>
      <c r="Q1825">
        <v>0</v>
      </c>
      <c r="R1825">
        <v>136.0462</v>
      </c>
      <c r="S1825">
        <v>120.74550000000001</v>
      </c>
      <c r="T1825">
        <v>71.556380000000004</v>
      </c>
      <c r="U1825">
        <v>35.177849999999999</v>
      </c>
      <c r="V1825">
        <v>5.5763910000000001</v>
      </c>
      <c r="W1825">
        <v>29.540579999999999</v>
      </c>
      <c r="X1825">
        <v>57.85868</v>
      </c>
      <c r="Y1825">
        <v>83.372609999999995</v>
      </c>
      <c r="Z1825">
        <v>0</v>
      </c>
      <c r="AA1825">
        <v>1</v>
      </c>
      <c r="AB1825">
        <v>0</v>
      </c>
      <c r="AC1825">
        <v>0</v>
      </c>
      <c r="AD1825">
        <v>0</v>
      </c>
      <c r="AE1825">
        <v>3.2095639999999999E-9</v>
      </c>
      <c r="AF1825">
        <v>2.762804E-9</v>
      </c>
      <c r="AG1825">
        <v>3.754227E-8</v>
      </c>
      <c r="AH1825">
        <v>1</v>
      </c>
      <c r="AI1825">
        <v>1</v>
      </c>
      <c r="AJ1825">
        <v>0</v>
      </c>
      <c r="AK1825">
        <v>0</v>
      </c>
      <c r="AL1825">
        <v>0</v>
      </c>
      <c r="AM1825">
        <v>1</v>
      </c>
    </row>
    <row r="1826" spans="1:39" x14ac:dyDescent="0.2">
      <c r="A1826">
        <v>731.34950000000003</v>
      </c>
      <c r="B1826">
        <v>3.2216740000000001</v>
      </c>
      <c r="C1826">
        <v>2.4555729999999998</v>
      </c>
      <c r="D1826">
        <v>0.59286320000000003</v>
      </c>
      <c r="E1826">
        <v>2.1104649999999999E-2</v>
      </c>
      <c r="F1826">
        <v>-4.07012E-2</v>
      </c>
      <c r="G1826">
        <v>-1.5710640000000001E-2</v>
      </c>
      <c r="H1826">
        <v>0.99882490000000002</v>
      </c>
      <c r="I1826">
        <v>0.28867280000000001</v>
      </c>
      <c r="J1826">
        <v>0.11368200000000001</v>
      </c>
      <c r="K1826">
        <v>0.72401530000000003</v>
      </c>
      <c r="L1826">
        <v>-0.1230049</v>
      </c>
      <c r="M1826">
        <v>0.66913979999999995</v>
      </c>
      <c r="N1826">
        <v>1</v>
      </c>
      <c r="O1826">
        <v>0</v>
      </c>
      <c r="P1826">
        <v>0</v>
      </c>
      <c r="Q1826">
        <v>0</v>
      </c>
      <c r="R1826">
        <v>143.89500000000001</v>
      </c>
      <c r="S1826">
        <v>127.7116</v>
      </c>
      <c r="T1826">
        <v>75.684629999999999</v>
      </c>
      <c r="U1826">
        <v>37.207340000000002</v>
      </c>
      <c r="V1826">
        <v>5.8981060000000003</v>
      </c>
      <c r="W1826">
        <v>31.24484</v>
      </c>
      <c r="X1826">
        <v>61.196689999999997</v>
      </c>
      <c r="Y1826">
        <v>88.182559999999995</v>
      </c>
      <c r="Z1826">
        <v>0</v>
      </c>
      <c r="AA1826">
        <v>1</v>
      </c>
      <c r="AB1826">
        <v>0</v>
      </c>
      <c r="AC1826">
        <v>0</v>
      </c>
      <c r="AD1826">
        <v>0</v>
      </c>
      <c r="AE1826">
        <v>8.3135729999999998E-10</v>
      </c>
      <c r="AF1826">
        <v>-1.293235E-8</v>
      </c>
      <c r="AG1826">
        <v>9.5679550000000006E-9</v>
      </c>
      <c r="AH1826">
        <v>1</v>
      </c>
      <c r="AI1826">
        <v>1</v>
      </c>
      <c r="AJ1826">
        <v>0</v>
      </c>
      <c r="AK1826">
        <v>0</v>
      </c>
      <c r="AL1826">
        <v>0</v>
      </c>
      <c r="AM1826">
        <v>1</v>
      </c>
    </row>
    <row r="1827" spans="1:39" x14ac:dyDescent="0.2">
      <c r="A1827">
        <v>731.39970000000005</v>
      </c>
      <c r="B1827">
        <v>3.2216740000000001</v>
      </c>
      <c r="C1827">
        <v>2.4555729999999998</v>
      </c>
      <c r="D1827">
        <v>0.59286320000000003</v>
      </c>
      <c r="E1827">
        <v>2.1104640000000001E-2</v>
      </c>
      <c r="F1827">
        <v>-4.0701170000000002E-2</v>
      </c>
      <c r="G1827">
        <v>-1.571065E-2</v>
      </c>
      <c r="H1827">
        <v>0.99882490000000002</v>
      </c>
      <c r="I1827">
        <v>0.28867280000000001</v>
      </c>
      <c r="J1827">
        <v>0.1135734</v>
      </c>
      <c r="K1827">
        <v>0.72398720000000005</v>
      </c>
      <c r="L1827">
        <v>-0.12286909999999999</v>
      </c>
      <c r="M1827">
        <v>0.66921350000000002</v>
      </c>
      <c r="N1827">
        <v>1</v>
      </c>
      <c r="O1827">
        <v>0</v>
      </c>
      <c r="P1827">
        <v>0</v>
      </c>
      <c r="Q1827">
        <v>0</v>
      </c>
      <c r="R1827">
        <v>143.89500000000001</v>
      </c>
      <c r="S1827">
        <v>127.7116</v>
      </c>
      <c r="T1827">
        <v>75.684629999999999</v>
      </c>
      <c r="U1827">
        <v>37.207340000000002</v>
      </c>
      <c r="V1827">
        <v>5.8981060000000003</v>
      </c>
      <c r="W1827">
        <v>31.24484</v>
      </c>
      <c r="X1827">
        <v>61.196689999999997</v>
      </c>
      <c r="Y1827">
        <v>88.182559999999995</v>
      </c>
      <c r="Z1827">
        <v>0</v>
      </c>
      <c r="AA1827">
        <v>1</v>
      </c>
      <c r="AB1827">
        <v>0</v>
      </c>
      <c r="AC1827">
        <v>0</v>
      </c>
      <c r="AD1827">
        <v>0</v>
      </c>
      <c r="AE1827">
        <v>2.6518980000000001E-9</v>
      </c>
      <c r="AF1827">
        <v>9.0293660000000002E-9</v>
      </c>
      <c r="AG1827">
        <v>-1.2973859999999999E-8</v>
      </c>
      <c r="AH1827">
        <v>1</v>
      </c>
      <c r="AI1827">
        <v>1</v>
      </c>
      <c r="AJ1827">
        <v>0</v>
      </c>
      <c r="AK1827">
        <v>0</v>
      </c>
      <c r="AL1827">
        <v>0</v>
      </c>
      <c r="AM1827">
        <v>1</v>
      </c>
    </row>
    <row r="1828" spans="1:39" x14ac:dyDescent="0.2">
      <c r="A1828">
        <v>731.44929999999999</v>
      </c>
      <c r="B1828">
        <v>3.2216740000000001</v>
      </c>
      <c r="C1828">
        <v>2.4555729999999998</v>
      </c>
      <c r="D1828">
        <v>0.59286320000000003</v>
      </c>
      <c r="E1828">
        <v>2.1104640000000001E-2</v>
      </c>
      <c r="F1828">
        <v>-4.070116E-2</v>
      </c>
      <c r="G1828">
        <v>-1.5710620000000002E-2</v>
      </c>
      <c r="H1828">
        <v>0.99882490000000002</v>
      </c>
      <c r="I1828">
        <v>0.28867280000000001</v>
      </c>
      <c r="J1828">
        <v>0.11350929999999999</v>
      </c>
      <c r="K1828">
        <v>0.72397069999999997</v>
      </c>
      <c r="L1828">
        <v>-0.122789</v>
      </c>
      <c r="M1828">
        <v>0.66925699999999999</v>
      </c>
      <c r="N1828">
        <v>1</v>
      </c>
      <c r="O1828">
        <v>0</v>
      </c>
      <c r="P1828">
        <v>0</v>
      </c>
      <c r="Q1828">
        <v>0</v>
      </c>
      <c r="R1828">
        <v>130.81370000000001</v>
      </c>
      <c r="S1828">
        <v>116.1015</v>
      </c>
      <c r="T1828">
        <v>68.804209999999998</v>
      </c>
      <c r="U1828">
        <v>33.824849999999998</v>
      </c>
      <c r="V1828">
        <v>5.3619139999999996</v>
      </c>
      <c r="W1828">
        <v>28.404399999999999</v>
      </c>
      <c r="X1828">
        <v>55.63335</v>
      </c>
      <c r="Y1828">
        <v>80.165980000000005</v>
      </c>
      <c r="Z1828">
        <v>0</v>
      </c>
      <c r="AA1828">
        <v>1</v>
      </c>
      <c r="AB1828">
        <v>0</v>
      </c>
      <c r="AC1828">
        <v>0</v>
      </c>
      <c r="AD1828">
        <v>0</v>
      </c>
      <c r="AE1828">
        <v>-1.812392E-9</v>
      </c>
      <c r="AF1828">
        <v>4.7534159999999999E-9</v>
      </c>
      <c r="AG1828">
        <v>2.2431800000000001E-8</v>
      </c>
      <c r="AH1828">
        <v>0.99999990000000005</v>
      </c>
      <c r="AI1828">
        <v>1</v>
      </c>
      <c r="AJ1828">
        <v>0</v>
      </c>
      <c r="AK1828">
        <v>0</v>
      </c>
      <c r="AL1828">
        <v>0</v>
      </c>
      <c r="AM1828">
        <v>1</v>
      </c>
    </row>
    <row r="1829" spans="1:39" x14ac:dyDescent="0.2">
      <c r="A1829">
        <v>731.4991</v>
      </c>
      <c r="B1829">
        <v>3.2216740000000001</v>
      </c>
      <c r="C1829">
        <v>2.4555729999999998</v>
      </c>
      <c r="D1829">
        <v>0.59286320000000003</v>
      </c>
      <c r="E1829">
        <v>2.1104640000000001E-2</v>
      </c>
      <c r="F1829">
        <v>-4.070116E-2</v>
      </c>
      <c r="G1829">
        <v>-1.5710640000000001E-2</v>
      </c>
      <c r="H1829">
        <v>0.99882490000000002</v>
      </c>
      <c r="I1829">
        <v>0.28867280000000001</v>
      </c>
      <c r="J1829">
        <v>0.1134714</v>
      </c>
      <c r="K1829">
        <v>0.72396090000000002</v>
      </c>
      <c r="L1829">
        <v>-0.12274160000000001</v>
      </c>
      <c r="M1829">
        <v>0.66928279999999996</v>
      </c>
      <c r="N1829">
        <v>1</v>
      </c>
      <c r="O1829">
        <v>0</v>
      </c>
      <c r="P1829">
        <v>0</v>
      </c>
      <c r="Q1829">
        <v>0</v>
      </c>
      <c r="R1829">
        <v>143.89500000000001</v>
      </c>
      <c r="S1829">
        <v>127.7116</v>
      </c>
      <c r="T1829">
        <v>75.684629999999999</v>
      </c>
      <c r="U1829">
        <v>37.207340000000002</v>
      </c>
      <c r="V1829">
        <v>5.8981060000000003</v>
      </c>
      <c r="W1829">
        <v>31.24484</v>
      </c>
      <c r="X1829">
        <v>61.196689999999997</v>
      </c>
      <c r="Y1829">
        <v>88.182559999999995</v>
      </c>
      <c r="Z1829">
        <v>0</v>
      </c>
      <c r="AA1829">
        <v>1</v>
      </c>
      <c r="AB1829">
        <v>0</v>
      </c>
      <c r="AC1829">
        <v>0</v>
      </c>
      <c r="AD1829">
        <v>0</v>
      </c>
      <c r="AE1829">
        <v>-1.928636E-9</v>
      </c>
      <c r="AF1829">
        <v>3.0975650000000001E-9</v>
      </c>
      <c r="AG1829">
        <v>-2.027782E-8</v>
      </c>
      <c r="AH1829">
        <v>1</v>
      </c>
      <c r="AI1829">
        <v>1</v>
      </c>
      <c r="AJ1829">
        <v>0</v>
      </c>
      <c r="AK1829">
        <v>0</v>
      </c>
      <c r="AL1829">
        <v>0</v>
      </c>
      <c r="AM1829">
        <v>1</v>
      </c>
    </row>
    <row r="1830" spans="1:39" x14ac:dyDescent="0.2">
      <c r="A1830">
        <v>731.54960000000005</v>
      </c>
      <c r="B1830">
        <v>3.2216740000000001</v>
      </c>
      <c r="C1830">
        <v>2.4555729999999998</v>
      </c>
      <c r="D1830">
        <v>0.59286320000000003</v>
      </c>
      <c r="E1830">
        <v>2.1104649999999999E-2</v>
      </c>
      <c r="F1830">
        <v>-4.0701139999999997E-2</v>
      </c>
      <c r="G1830">
        <v>-1.571059E-2</v>
      </c>
      <c r="H1830">
        <v>0.99882490000000002</v>
      </c>
      <c r="I1830">
        <v>0.28867280000000001</v>
      </c>
      <c r="J1830">
        <v>0.11344899999999999</v>
      </c>
      <c r="K1830">
        <v>0.72395509999999996</v>
      </c>
      <c r="L1830">
        <v>-0.1227137</v>
      </c>
      <c r="M1830">
        <v>0.6692979</v>
      </c>
      <c r="N1830">
        <v>1</v>
      </c>
      <c r="O1830">
        <v>0</v>
      </c>
      <c r="P1830">
        <v>0</v>
      </c>
      <c r="Q1830">
        <v>0</v>
      </c>
      <c r="R1830">
        <v>146.51130000000001</v>
      </c>
      <c r="S1830">
        <v>130.03370000000001</v>
      </c>
      <c r="T1830">
        <v>77.06071</v>
      </c>
      <c r="U1830">
        <v>37.883839999999999</v>
      </c>
      <c r="V1830">
        <v>6.005344</v>
      </c>
      <c r="W1830">
        <v>31.812930000000001</v>
      </c>
      <c r="X1830">
        <v>62.309350000000002</v>
      </c>
      <c r="Y1830">
        <v>89.785880000000006</v>
      </c>
      <c r="Z1830">
        <v>0</v>
      </c>
      <c r="AA1830">
        <v>1</v>
      </c>
      <c r="AB1830">
        <v>0</v>
      </c>
      <c r="AC1830">
        <v>0</v>
      </c>
      <c r="AD1830">
        <v>0</v>
      </c>
      <c r="AE1830">
        <v>5.1443479999999997E-9</v>
      </c>
      <c r="AF1830">
        <v>1.3466429999999999E-8</v>
      </c>
      <c r="AG1830">
        <v>4.4801699999999997E-8</v>
      </c>
      <c r="AH1830">
        <v>1</v>
      </c>
      <c r="AI1830">
        <v>1</v>
      </c>
      <c r="AJ1830">
        <v>0</v>
      </c>
      <c r="AK1830">
        <v>0</v>
      </c>
      <c r="AL1830">
        <v>0</v>
      </c>
      <c r="AM1830">
        <v>1</v>
      </c>
    </row>
    <row r="1831" spans="1:39" x14ac:dyDescent="0.2">
      <c r="A1831">
        <v>731.59910000000002</v>
      </c>
      <c r="B1831">
        <v>3.2216740000000001</v>
      </c>
      <c r="C1831">
        <v>2.4555729999999998</v>
      </c>
      <c r="D1831">
        <v>0.59286320000000003</v>
      </c>
      <c r="E1831">
        <v>2.1104649999999999E-2</v>
      </c>
      <c r="F1831">
        <v>-4.0701130000000002E-2</v>
      </c>
      <c r="G1831">
        <v>-1.571059E-2</v>
      </c>
      <c r="H1831">
        <v>0.99882490000000002</v>
      </c>
      <c r="I1831">
        <v>0.28867280000000001</v>
      </c>
      <c r="J1831">
        <v>0.1134358</v>
      </c>
      <c r="K1831">
        <v>0.72395169999999998</v>
      </c>
      <c r="L1831">
        <v>-0.12269720000000001</v>
      </c>
      <c r="M1831">
        <v>0.66930690000000004</v>
      </c>
      <c r="N1831">
        <v>1</v>
      </c>
      <c r="O1831">
        <v>0</v>
      </c>
      <c r="P1831">
        <v>0</v>
      </c>
      <c r="Q1831">
        <v>0</v>
      </c>
      <c r="R1831">
        <v>143.89500000000001</v>
      </c>
      <c r="S1831">
        <v>127.7116</v>
      </c>
      <c r="T1831">
        <v>75.684629999999999</v>
      </c>
      <c r="U1831">
        <v>37.207340000000002</v>
      </c>
      <c r="V1831">
        <v>5.8981060000000003</v>
      </c>
      <c r="W1831">
        <v>31.24484</v>
      </c>
      <c r="X1831">
        <v>61.196689999999997</v>
      </c>
      <c r="Y1831">
        <v>88.182559999999995</v>
      </c>
      <c r="Z1831">
        <v>0</v>
      </c>
      <c r="AA1831">
        <v>1</v>
      </c>
      <c r="AB1831">
        <v>0</v>
      </c>
      <c r="AC1831">
        <v>0</v>
      </c>
      <c r="AD1831">
        <v>0</v>
      </c>
      <c r="AE1831">
        <v>-1.133566E-9</v>
      </c>
      <c r="AF1831">
        <v>8.2662050000000002E-9</v>
      </c>
      <c r="AG1831">
        <v>-5.9525909999999999E-9</v>
      </c>
      <c r="AH1831">
        <v>1</v>
      </c>
      <c r="AI1831">
        <v>1</v>
      </c>
      <c r="AJ1831">
        <v>0</v>
      </c>
      <c r="AK1831">
        <v>0</v>
      </c>
      <c r="AL1831">
        <v>0</v>
      </c>
      <c r="AM1831">
        <v>1</v>
      </c>
    </row>
    <row r="1832" spans="1:39" x14ac:dyDescent="0.2">
      <c r="A1832">
        <v>731.64930000000004</v>
      </c>
      <c r="B1832">
        <v>3.2216740000000001</v>
      </c>
      <c r="C1832">
        <v>2.4555729999999998</v>
      </c>
      <c r="D1832">
        <v>0.59286320000000003</v>
      </c>
      <c r="E1832">
        <v>2.1104649999999999E-2</v>
      </c>
      <c r="F1832">
        <v>-4.0701139999999997E-2</v>
      </c>
      <c r="G1832">
        <v>-1.5710579999999998E-2</v>
      </c>
      <c r="H1832">
        <v>0.99882490000000002</v>
      </c>
      <c r="I1832">
        <v>0.28867280000000001</v>
      </c>
      <c r="J1832">
        <v>0.113428</v>
      </c>
      <c r="K1832">
        <v>0.72394970000000003</v>
      </c>
      <c r="L1832">
        <v>-0.1226874</v>
      </c>
      <c r="M1832">
        <v>0.66931220000000002</v>
      </c>
      <c r="N1832">
        <v>1</v>
      </c>
      <c r="O1832">
        <v>0</v>
      </c>
      <c r="P1832">
        <v>0</v>
      </c>
      <c r="Q1832">
        <v>0</v>
      </c>
      <c r="R1832">
        <v>143.89500000000001</v>
      </c>
      <c r="S1832">
        <v>127.7116</v>
      </c>
      <c r="T1832">
        <v>75.684629999999999</v>
      </c>
      <c r="U1832">
        <v>37.207340000000002</v>
      </c>
      <c r="V1832">
        <v>5.8981060000000003</v>
      </c>
      <c r="W1832">
        <v>31.24484</v>
      </c>
      <c r="X1832">
        <v>61.196689999999997</v>
      </c>
      <c r="Y1832">
        <v>88.182559999999995</v>
      </c>
      <c r="Z1832">
        <v>0</v>
      </c>
      <c r="AA1832">
        <v>1</v>
      </c>
      <c r="AB1832">
        <v>0</v>
      </c>
      <c r="AC1832">
        <v>0</v>
      </c>
      <c r="AD1832">
        <v>0</v>
      </c>
      <c r="AE1832">
        <v>-4.04663E-10</v>
      </c>
      <c r="AF1832">
        <v>-7.7792629999999992E-9</v>
      </c>
      <c r="AG1832">
        <v>1.595412E-8</v>
      </c>
      <c r="AH1832">
        <v>1</v>
      </c>
      <c r="AI1832">
        <v>1</v>
      </c>
      <c r="AJ1832">
        <v>0</v>
      </c>
      <c r="AK1832">
        <v>0</v>
      </c>
      <c r="AL1832">
        <v>0</v>
      </c>
      <c r="AM1832">
        <v>1</v>
      </c>
    </row>
    <row r="1833" spans="1:39" x14ac:dyDescent="0.2">
      <c r="A1833">
        <v>731.69960000000003</v>
      </c>
      <c r="B1833">
        <v>3.2216740000000001</v>
      </c>
      <c r="C1833">
        <v>2.4555729999999998</v>
      </c>
      <c r="D1833">
        <v>0.59286320000000003</v>
      </c>
      <c r="E1833">
        <v>2.1104660000000001E-2</v>
      </c>
      <c r="F1833">
        <v>-4.0701139999999997E-2</v>
      </c>
      <c r="G1833">
        <v>-1.5710579999999998E-2</v>
      </c>
      <c r="H1833">
        <v>0.99882490000000002</v>
      </c>
      <c r="I1833">
        <v>0.28867280000000001</v>
      </c>
      <c r="J1833">
        <v>0.11342339999999999</v>
      </c>
      <c r="K1833">
        <v>0.72394849999999999</v>
      </c>
      <c r="L1833">
        <v>-0.1226817</v>
      </c>
      <c r="M1833">
        <v>0.66931529999999995</v>
      </c>
      <c r="N1833">
        <v>1</v>
      </c>
      <c r="O1833">
        <v>0</v>
      </c>
      <c r="P1833">
        <v>0</v>
      </c>
      <c r="Q1833">
        <v>0</v>
      </c>
      <c r="R1833">
        <v>133.4299</v>
      </c>
      <c r="S1833">
        <v>118.4235</v>
      </c>
      <c r="T1833">
        <v>70.180300000000003</v>
      </c>
      <c r="U1833">
        <v>34.501350000000002</v>
      </c>
      <c r="V1833">
        <v>5.4691520000000002</v>
      </c>
      <c r="W1833">
        <v>28.972490000000001</v>
      </c>
      <c r="X1833">
        <v>56.746020000000001</v>
      </c>
      <c r="Y1833">
        <v>81.769289999999998</v>
      </c>
      <c r="Z1833">
        <v>0</v>
      </c>
      <c r="AA1833">
        <v>1</v>
      </c>
      <c r="AB1833">
        <v>0</v>
      </c>
      <c r="AC1833">
        <v>0</v>
      </c>
      <c r="AD1833">
        <v>0</v>
      </c>
      <c r="AE1833">
        <v>1.0646540000000001E-9</v>
      </c>
      <c r="AF1833">
        <v>-3.9771650000000002E-10</v>
      </c>
      <c r="AG1833">
        <v>2.6348709999999999E-9</v>
      </c>
      <c r="AH1833">
        <v>1</v>
      </c>
      <c r="AI1833">
        <v>1</v>
      </c>
      <c r="AJ1833">
        <v>0</v>
      </c>
      <c r="AK1833">
        <v>0</v>
      </c>
      <c r="AL1833">
        <v>0</v>
      </c>
      <c r="AM1833">
        <v>1</v>
      </c>
    </row>
    <row r="1834" spans="1:39" x14ac:dyDescent="0.2">
      <c r="A1834">
        <v>731.74919999999997</v>
      </c>
      <c r="B1834">
        <v>3.2216740000000001</v>
      </c>
      <c r="C1834">
        <v>2.4555729999999998</v>
      </c>
      <c r="D1834">
        <v>0.59286320000000003</v>
      </c>
      <c r="E1834">
        <v>2.1104660000000001E-2</v>
      </c>
      <c r="F1834">
        <v>-4.0701130000000002E-2</v>
      </c>
      <c r="G1834">
        <v>-1.5710579999999998E-2</v>
      </c>
      <c r="H1834">
        <v>0.99882490000000002</v>
      </c>
      <c r="I1834">
        <v>0.28867280000000001</v>
      </c>
      <c r="J1834">
        <v>0.1134207</v>
      </c>
      <c r="K1834">
        <v>0.72394769999999997</v>
      </c>
      <c r="L1834">
        <v>-0.1226783</v>
      </c>
      <c r="M1834">
        <v>0.6693171</v>
      </c>
      <c r="N1834">
        <v>1</v>
      </c>
      <c r="O1834">
        <v>0</v>
      </c>
      <c r="P1834">
        <v>0</v>
      </c>
      <c r="Q1834">
        <v>0</v>
      </c>
      <c r="R1834">
        <v>143.89500000000001</v>
      </c>
      <c r="S1834">
        <v>127.7116</v>
      </c>
      <c r="T1834">
        <v>75.684629999999999</v>
      </c>
      <c r="U1834">
        <v>37.207340000000002</v>
      </c>
      <c r="V1834">
        <v>5.8981060000000003</v>
      </c>
      <c r="W1834">
        <v>31.24484</v>
      </c>
      <c r="X1834">
        <v>61.196689999999997</v>
      </c>
      <c r="Y1834">
        <v>88.182559999999995</v>
      </c>
      <c r="Z1834">
        <v>0</v>
      </c>
      <c r="AA1834">
        <v>1</v>
      </c>
      <c r="AB1834">
        <v>0</v>
      </c>
      <c r="AC1834">
        <v>0</v>
      </c>
      <c r="AD1834">
        <v>0</v>
      </c>
      <c r="AE1834">
        <v>7.5268190000000002E-10</v>
      </c>
      <c r="AF1834">
        <v>6.1485590000000002E-9</v>
      </c>
      <c r="AG1834">
        <v>-2.1608079999999999E-9</v>
      </c>
      <c r="AH1834">
        <v>1</v>
      </c>
      <c r="AI1834">
        <v>1</v>
      </c>
      <c r="AJ1834">
        <v>0</v>
      </c>
      <c r="AK1834">
        <v>0</v>
      </c>
      <c r="AL1834">
        <v>0</v>
      </c>
      <c r="AM1834">
        <v>1</v>
      </c>
    </row>
    <row r="1835" spans="1:39" x14ac:dyDescent="0.2">
      <c r="A1835">
        <v>731.79909999999995</v>
      </c>
      <c r="B1835">
        <v>3.2216740000000001</v>
      </c>
      <c r="C1835">
        <v>2.4555729999999998</v>
      </c>
      <c r="D1835">
        <v>0.59286320000000003</v>
      </c>
      <c r="E1835">
        <v>2.1104660000000001E-2</v>
      </c>
      <c r="F1835">
        <v>-4.0701139999999997E-2</v>
      </c>
      <c r="G1835">
        <v>-1.5710640000000001E-2</v>
      </c>
      <c r="H1835">
        <v>0.99882490000000002</v>
      </c>
      <c r="I1835">
        <v>0.28867280000000001</v>
      </c>
      <c r="J1835">
        <v>0.11341909999999999</v>
      </c>
      <c r="K1835">
        <v>0.72394729999999996</v>
      </c>
      <c r="L1835">
        <v>-0.1226763</v>
      </c>
      <c r="M1835">
        <v>0.66931830000000003</v>
      </c>
      <c r="N1835">
        <v>1</v>
      </c>
      <c r="O1835">
        <v>0</v>
      </c>
      <c r="P1835">
        <v>0</v>
      </c>
      <c r="Q1835">
        <v>0</v>
      </c>
      <c r="R1835">
        <v>141.27879999999999</v>
      </c>
      <c r="S1835">
        <v>125.3896</v>
      </c>
      <c r="T1835">
        <v>74.308549999999997</v>
      </c>
      <c r="U1835">
        <v>36.530839999999998</v>
      </c>
      <c r="V1835">
        <v>5.7908670000000004</v>
      </c>
      <c r="W1835">
        <v>30.676749999999998</v>
      </c>
      <c r="X1835">
        <v>60.084020000000002</v>
      </c>
      <c r="Y1835">
        <v>86.579250000000002</v>
      </c>
      <c r="Z1835">
        <v>0</v>
      </c>
      <c r="AA1835">
        <v>1</v>
      </c>
      <c r="AB1835">
        <v>0</v>
      </c>
      <c r="AC1835">
        <v>0</v>
      </c>
      <c r="AD1835">
        <v>0</v>
      </c>
      <c r="AE1835">
        <v>3.4960489999999998E-9</v>
      </c>
      <c r="AF1835">
        <v>-9.3092210000000001E-9</v>
      </c>
      <c r="AG1835">
        <v>-5.6661949999999999E-8</v>
      </c>
      <c r="AH1835">
        <v>1</v>
      </c>
      <c r="AI1835">
        <v>1</v>
      </c>
      <c r="AJ1835">
        <v>0</v>
      </c>
      <c r="AK1835">
        <v>0</v>
      </c>
      <c r="AL1835">
        <v>0</v>
      </c>
      <c r="AM1835">
        <v>1</v>
      </c>
    </row>
    <row r="1836" spans="1:39" x14ac:dyDescent="0.2">
      <c r="A1836">
        <v>731.84950000000003</v>
      </c>
      <c r="B1836">
        <v>3.2216740000000001</v>
      </c>
      <c r="C1836">
        <v>2.4555729999999998</v>
      </c>
      <c r="D1836">
        <v>0.59286320000000003</v>
      </c>
      <c r="E1836">
        <v>2.1104660000000001E-2</v>
      </c>
      <c r="F1836">
        <v>-4.0701109999999999E-2</v>
      </c>
      <c r="G1836">
        <v>-1.5710689999999999E-2</v>
      </c>
      <c r="H1836">
        <v>0.99882490000000002</v>
      </c>
      <c r="I1836">
        <v>0.28867280000000001</v>
      </c>
      <c r="J1836">
        <v>0.1134182</v>
      </c>
      <c r="K1836">
        <v>0.72394709999999995</v>
      </c>
      <c r="L1836">
        <v>-0.1226751</v>
      </c>
      <c r="M1836">
        <v>0.66931890000000005</v>
      </c>
      <c r="N1836">
        <v>1</v>
      </c>
      <c r="O1836">
        <v>0</v>
      </c>
      <c r="P1836">
        <v>0</v>
      </c>
      <c r="Q1836">
        <v>0</v>
      </c>
      <c r="R1836">
        <v>146.51130000000001</v>
      </c>
      <c r="S1836">
        <v>130.03370000000001</v>
      </c>
      <c r="T1836">
        <v>77.06071</v>
      </c>
      <c r="U1836">
        <v>37.883839999999999</v>
      </c>
      <c r="V1836">
        <v>6.005344</v>
      </c>
      <c r="W1836">
        <v>31.812930000000001</v>
      </c>
      <c r="X1836">
        <v>62.309350000000002</v>
      </c>
      <c r="Y1836">
        <v>89.785880000000006</v>
      </c>
      <c r="Z1836">
        <v>0</v>
      </c>
      <c r="AA1836">
        <v>1</v>
      </c>
      <c r="AB1836">
        <v>0</v>
      </c>
      <c r="AC1836">
        <v>0</v>
      </c>
      <c r="AD1836">
        <v>0</v>
      </c>
      <c r="AE1836">
        <v>-3.7597380000000003E-9</v>
      </c>
      <c r="AF1836">
        <v>1.8613420000000001E-8</v>
      </c>
      <c r="AG1836">
        <v>-4.7251209999999998E-8</v>
      </c>
      <c r="AH1836">
        <v>1</v>
      </c>
      <c r="AI1836">
        <v>1</v>
      </c>
      <c r="AJ1836">
        <v>0</v>
      </c>
      <c r="AK1836">
        <v>0</v>
      </c>
      <c r="AL1836">
        <v>0</v>
      </c>
      <c r="AM1836">
        <v>1</v>
      </c>
    </row>
    <row r="1837" spans="1:39" x14ac:dyDescent="0.2">
      <c r="A1837">
        <v>731.89949999999999</v>
      </c>
      <c r="B1837">
        <v>3.2216740000000001</v>
      </c>
      <c r="C1837">
        <v>2.4555729999999998</v>
      </c>
      <c r="D1837">
        <v>0.59286320000000003</v>
      </c>
      <c r="E1837">
        <v>2.1104660000000001E-2</v>
      </c>
      <c r="F1837">
        <v>-4.0701109999999999E-2</v>
      </c>
      <c r="G1837">
        <v>-1.5710689999999999E-2</v>
      </c>
      <c r="H1837">
        <v>0.99882490000000002</v>
      </c>
      <c r="I1837">
        <v>0.28867280000000001</v>
      </c>
      <c r="J1837">
        <v>0.11341759999999999</v>
      </c>
      <c r="K1837">
        <v>0.72394689999999995</v>
      </c>
      <c r="L1837">
        <v>-0.1226744</v>
      </c>
      <c r="M1837">
        <v>0.6693192</v>
      </c>
      <c r="N1837">
        <v>1</v>
      </c>
      <c r="O1837">
        <v>0</v>
      </c>
      <c r="P1837">
        <v>0</v>
      </c>
      <c r="Q1837">
        <v>0</v>
      </c>
      <c r="R1837">
        <v>141.27879999999999</v>
      </c>
      <c r="S1837">
        <v>125.3896</v>
      </c>
      <c r="T1837">
        <v>74.308549999999997</v>
      </c>
      <c r="U1837">
        <v>36.530839999999998</v>
      </c>
      <c r="V1837">
        <v>5.7908670000000004</v>
      </c>
      <c r="W1837">
        <v>30.676749999999998</v>
      </c>
      <c r="X1837">
        <v>60.084020000000002</v>
      </c>
      <c r="Y1837">
        <v>86.579250000000002</v>
      </c>
      <c r="Z1837">
        <v>0</v>
      </c>
      <c r="AA1837">
        <v>1</v>
      </c>
      <c r="AB1837">
        <v>0</v>
      </c>
      <c r="AC1837">
        <v>0</v>
      </c>
      <c r="AD1837">
        <v>0</v>
      </c>
      <c r="AE1837">
        <v>1.403833E-9</v>
      </c>
      <c r="AF1837">
        <v>4.9393399999999996E-9</v>
      </c>
      <c r="AG1837">
        <v>-2.447702E-9</v>
      </c>
      <c r="AH1837">
        <v>1</v>
      </c>
      <c r="AI1837">
        <v>1</v>
      </c>
      <c r="AJ1837">
        <v>0</v>
      </c>
      <c r="AK1837">
        <v>0</v>
      </c>
      <c r="AL1837">
        <v>0</v>
      </c>
      <c r="AM1837">
        <v>1</v>
      </c>
    </row>
    <row r="1838" spans="1:39" x14ac:dyDescent="0.2">
      <c r="A1838">
        <v>731.94920000000002</v>
      </c>
      <c r="B1838">
        <v>3.2216740000000001</v>
      </c>
      <c r="C1838">
        <v>2.4555729999999998</v>
      </c>
      <c r="D1838">
        <v>0.59286320000000003</v>
      </c>
      <c r="E1838">
        <v>2.1104660000000001E-2</v>
      </c>
      <c r="F1838">
        <v>-4.0701109999999999E-2</v>
      </c>
      <c r="G1838">
        <v>-1.5710680000000001E-2</v>
      </c>
      <c r="H1838">
        <v>0.99882490000000002</v>
      </c>
      <c r="I1838">
        <v>0.28867280000000001</v>
      </c>
      <c r="J1838">
        <v>0.1134173</v>
      </c>
      <c r="K1838">
        <v>0.72394689999999995</v>
      </c>
      <c r="L1838">
        <v>-0.12267400000000001</v>
      </c>
      <c r="M1838">
        <v>0.66931949999999996</v>
      </c>
      <c r="N1838">
        <v>1</v>
      </c>
      <c r="O1838">
        <v>0</v>
      </c>
      <c r="P1838">
        <v>0</v>
      </c>
      <c r="Q1838">
        <v>0</v>
      </c>
      <c r="R1838">
        <v>143.89500000000001</v>
      </c>
      <c r="S1838">
        <v>127.7116</v>
      </c>
      <c r="T1838">
        <v>75.684629999999999</v>
      </c>
      <c r="U1838">
        <v>37.207340000000002</v>
      </c>
      <c r="V1838">
        <v>5.8981060000000003</v>
      </c>
      <c r="W1838">
        <v>31.24484</v>
      </c>
      <c r="X1838">
        <v>61.196689999999997</v>
      </c>
      <c r="Y1838">
        <v>88.182559999999995</v>
      </c>
      <c r="Z1838">
        <v>0</v>
      </c>
      <c r="AA1838">
        <v>1</v>
      </c>
      <c r="AB1838">
        <v>0</v>
      </c>
      <c r="AC1838">
        <v>0</v>
      </c>
      <c r="AD1838">
        <v>0</v>
      </c>
      <c r="AE1838">
        <v>-4.5541220000000001E-10</v>
      </c>
      <c r="AF1838">
        <v>-1.15104E-10</v>
      </c>
      <c r="AG1838">
        <v>1.1670320000000001E-8</v>
      </c>
      <c r="AH1838">
        <v>1</v>
      </c>
      <c r="AI1838">
        <v>1</v>
      </c>
      <c r="AJ1838">
        <v>0</v>
      </c>
      <c r="AK1838">
        <v>0</v>
      </c>
      <c r="AL1838">
        <v>0</v>
      </c>
      <c r="AM1838">
        <v>1</v>
      </c>
    </row>
    <row r="1839" spans="1:39" x14ac:dyDescent="0.2">
      <c r="A1839">
        <v>731.9991</v>
      </c>
      <c r="B1839">
        <v>3.2216740000000001</v>
      </c>
      <c r="C1839">
        <v>2.4555729999999998</v>
      </c>
      <c r="D1839">
        <v>0.59286320000000003</v>
      </c>
      <c r="E1839">
        <v>2.1104660000000001E-2</v>
      </c>
      <c r="F1839">
        <v>-4.070112E-2</v>
      </c>
      <c r="G1839">
        <v>-1.5710700000000001E-2</v>
      </c>
      <c r="H1839">
        <v>0.99882490000000002</v>
      </c>
      <c r="I1839">
        <v>0.28867280000000001</v>
      </c>
      <c r="J1839">
        <v>0.11341710000000001</v>
      </c>
      <c r="K1839">
        <v>0.72394689999999995</v>
      </c>
      <c r="L1839">
        <v>-0.1226737</v>
      </c>
      <c r="M1839">
        <v>0.66931960000000001</v>
      </c>
      <c r="N1839">
        <v>1</v>
      </c>
      <c r="O1839">
        <v>0</v>
      </c>
      <c r="P1839">
        <v>0</v>
      </c>
      <c r="Q1839">
        <v>0</v>
      </c>
      <c r="R1839">
        <v>138.66249999999999</v>
      </c>
      <c r="S1839">
        <v>123.0676</v>
      </c>
      <c r="T1839">
        <v>72.932460000000006</v>
      </c>
      <c r="U1839">
        <v>35.854340000000001</v>
      </c>
      <c r="V1839">
        <v>5.6836289999999998</v>
      </c>
      <c r="W1839">
        <v>30.10867</v>
      </c>
      <c r="X1839">
        <v>58.971350000000001</v>
      </c>
      <c r="Y1839">
        <v>84.975930000000005</v>
      </c>
      <c r="Z1839">
        <v>0</v>
      </c>
      <c r="AA1839">
        <v>1</v>
      </c>
      <c r="AB1839">
        <v>0</v>
      </c>
      <c r="AC1839">
        <v>0</v>
      </c>
      <c r="AD1839">
        <v>0</v>
      </c>
      <c r="AE1839">
        <v>2.7884629999999998E-10</v>
      </c>
      <c r="AF1839">
        <v>-1.065545E-8</v>
      </c>
      <c r="AG1839">
        <v>-2.9296440000000001E-8</v>
      </c>
      <c r="AH1839">
        <v>1</v>
      </c>
      <c r="AI1839">
        <v>1</v>
      </c>
      <c r="AJ1839">
        <v>0</v>
      </c>
      <c r="AK1839">
        <v>0</v>
      </c>
      <c r="AL1839">
        <v>0</v>
      </c>
      <c r="AM1839">
        <v>1</v>
      </c>
    </row>
    <row r="1840" spans="1:39" x14ac:dyDescent="0.2">
      <c r="A1840">
        <v>732.04949999999997</v>
      </c>
      <c r="B1840">
        <v>3.2216740000000001</v>
      </c>
      <c r="C1840">
        <v>2.4555729999999998</v>
      </c>
      <c r="D1840">
        <v>0.59286320000000003</v>
      </c>
      <c r="E1840">
        <v>2.1104660000000001E-2</v>
      </c>
      <c r="F1840">
        <v>-4.0701139999999997E-2</v>
      </c>
      <c r="G1840">
        <v>-1.5710689999999999E-2</v>
      </c>
      <c r="H1840">
        <v>0.99882490000000002</v>
      </c>
      <c r="I1840">
        <v>0.28867280000000001</v>
      </c>
      <c r="J1840">
        <v>0.1134169</v>
      </c>
      <c r="K1840">
        <v>0.7239468</v>
      </c>
      <c r="L1840">
        <v>-0.12267359999999999</v>
      </c>
      <c r="M1840">
        <v>0.66931969999999996</v>
      </c>
      <c r="N1840">
        <v>1</v>
      </c>
      <c r="O1840">
        <v>0</v>
      </c>
      <c r="P1840">
        <v>0</v>
      </c>
      <c r="Q1840">
        <v>0</v>
      </c>
      <c r="R1840">
        <v>146.51130000000001</v>
      </c>
      <c r="S1840">
        <v>130.03370000000001</v>
      </c>
      <c r="T1840">
        <v>77.06071</v>
      </c>
      <c r="U1840">
        <v>37.883839999999999</v>
      </c>
      <c r="V1840">
        <v>6.005344</v>
      </c>
      <c r="W1840">
        <v>31.812930000000001</v>
      </c>
      <c r="X1840">
        <v>62.309350000000002</v>
      </c>
      <c r="Y1840">
        <v>89.785880000000006</v>
      </c>
      <c r="Z1840">
        <v>0</v>
      </c>
      <c r="AA1840">
        <v>1</v>
      </c>
      <c r="AB1840">
        <v>0</v>
      </c>
      <c r="AC1840">
        <v>0</v>
      </c>
      <c r="AD1840">
        <v>0</v>
      </c>
      <c r="AE1840">
        <v>-1.353617E-9</v>
      </c>
      <c r="AF1840">
        <v>-1.4230519999999999E-8</v>
      </c>
      <c r="AG1840">
        <v>1.22431E-8</v>
      </c>
      <c r="AH1840">
        <v>1</v>
      </c>
      <c r="AI1840">
        <v>1</v>
      </c>
      <c r="AJ1840">
        <v>0</v>
      </c>
      <c r="AK1840">
        <v>0</v>
      </c>
      <c r="AL1840">
        <v>0</v>
      </c>
      <c r="AM1840">
        <v>1</v>
      </c>
    </row>
    <row r="1841" spans="1:39" x14ac:dyDescent="0.2">
      <c r="A1841">
        <v>732.09900000000005</v>
      </c>
      <c r="B1841">
        <v>3.2216740000000001</v>
      </c>
      <c r="C1841">
        <v>2.4555729999999998</v>
      </c>
      <c r="D1841">
        <v>0.59286320000000003</v>
      </c>
      <c r="E1841">
        <v>2.1104649999999999E-2</v>
      </c>
      <c r="F1841">
        <v>-4.0701139999999997E-2</v>
      </c>
      <c r="G1841">
        <v>-1.5710640000000001E-2</v>
      </c>
      <c r="H1841">
        <v>0.99882490000000002</v>
      </c>
      <c r="I1841">
        <v>0.28867280000000001</v>
      </c>
      <c r="J1841">
        <v>0.1134169</v>
      </c>
      <c r="K1841">
        <v>0.7239468</v>
      </c>
      <c r="L1841">
        <v>-0.1226735</v>
      </c>
      <c r="M1841">
        <v>0.66931969999999996</v>
      </c>
      <c r="N1841">
        <v>1</v>
      </c>
      <c r="O1841">
        <v>0</v>
      </c>
      <c r="P1841">
        <v>0</v>
      </c>
      <c r="Q1841">
        <v>0</v>
      </c>
      <c r="R1841">
        <v>143.89500000000001</v>
      </c>
      <c r="S1841">
        <v>127.7116</v>
      </c>
      <c r="T1841">
        <v>75.684629999999999</v>
      </c>
      <c r="U1841">
        <v>37.207340000000002</v>
      </c>
      <c r="V1841">
        <v>5.8981060000000003</v>
      </c>
      <c r="W1841">
        <v>31.24484</v>
      </c>
      <c r="X1841">
        <v>61.196689999999997</v>
      </c>
      <c r="Y1841">
        <v>88.182559999999995</v>
      </c>
      <c r="Z1841">
        <v>0</v>
      </c>
      <c r="AA1841">
        <v>1</v>
      </c>
      <c r="AB1841">
        <v>0</v>
      </c>
      <c r="AC1841">
        <v>0</v>
      </c>
      <c r="AD1841">
        <v>0</v>
      </c>
      <c r="AE1841">
        <v>-1.0173600000000001E-9</v>
      </c>
      <c r="AF1841">
        <v>-5.2522150000000004E-9</v>
      </c>
      <c r="AG1841">
        <v>4.4150529999999998E-8</v>
      </c>
      <c r="AH1841">
        <v>1</v>
      </c>
      <c r="AI1841">
        <v>1</v>
      </c>
      <c r="AJ1841">
        <v>0</v>
      </c>
      <c r="AK1841">
        <v>0</v>
      </c>
      <c r="AL1841">
        <v>0</v>
      </c>
      <c r="AM1841">
        <v>1</v>
      </c>
    </row>
    <row r="1842" spans="1:39" x14ac:dyDescent="0.2">
      <c r="A1842">
        <v>732.14940000000001</v>
      </c>
      <c r="B1842">
        <v>3.2216740000000001</v>
      </c>
      <c r="C1842">
        <v>2.4555729999999998</v>
      </c>
      <c r="D1842">
        <v>0.59286320000000003</v>
      </c>
      <c r="E1842">
        <v>2.1104649999999999E-2</v>
      </c>
      <c r="F1842">
        <v>-4.0701130000000002E-2</v>
      </c>
      <c r="G1842">
        <v>-1.571059E-2</v>
      </c>
      <c r="H1842">
        <v>0.99882499999999996</v>
      </c>
      <c r="I1842">
        <v>0.28867280000000001</v>
      </c>
      <c r="J1842">
        <v>0.1134169</v>
      </c>
      <c r="K1842">
        <v>0.7239468</v>
      </c>
      <c r="L1842">
        <v>-0.1226735</v>
      </c>
      <c r="M1842">
        <v>0.66931969999999996</v>
      </c>
      <c r="N1842">
        <v>1</v>
      </c>
      <c r="O1842">
        <v>0</v>
      </c>
      <c r="P1842">
        <v>0</v>
      </c>
      <c r="Q1842">
        <v>0</v>
      </c>
      <c r="R1842">
        <v>146.51130000000001</v>
      </c>
      <c r="S1842">
        <v>130.03370000000001</v>
      </c>
      <c r="T1842">
        <v>77.06071</v>
      </c>
      <c r="U1842">
        <v>37.883839999999999</v>
      </c>
      <c r="V1842">
        <v>6.005344</v>
      </c>
      <c r="W1842">
        <v>31.812930000000001</v>
      </c>
      <c r="X1842">
        <v>62.309350000000002</v>
      </c>
      <c r="Y1842">
        <v>89.785880000000006</v>
      </c>
      <c r="Z1842">
        <v>0</v>
      </c>
      <c r="AA1842">
        <v>1</v>
      </c>
      <c r="AB1842">
        <v>0</v>
      </c>
      <c r="AC1842">
        <v>0</v>
      </c>
      <c r="AD1842">
        <v>0</v>
      </c>
      <c r="AE1842">
        <v>2.9919240000000002E-9</v>
      </c>
      <c r="AF1842">
        <v>-2.2644620000000001E-9</v>
      </c>
      <c r="AG1842">
        <v>4.7984239999999998E-8</v>
      </c>
      <c r="AH1842">
        <v>1</v>
      </c>
      <c r="AI1842">
        <v>1</v>
      </c>
      <c r="AJ1842">
        <v>0</v>
      </c>
      <c r="AK1842">
        <v>0</v>
      </c>
      <c r="AL1842">
        <v>0</v>
      </c>
      <c r="AM1842">
        <v>1</v>
      </c>
    </row>
    <row r="1843" spans="1:39" x14ac:dyDescent="0.2">
      <c r="A1843">
        <v>732.19979999999998</v>
      </c>
      <c r="B1843">
        <v>3.2216740000000001</v>
      </c>
      <c r="C1843">
        <v>2.4555729999999998</v>
      </c>
      <c r="D1843">
        <v>0.59286320000000003</v>
      </c>
      <c r="E1843">
        <v>2.1104640000000001E-2</v>
      </c>
      <c r="F1843">
        <v>-4.0701149999999998E-2</v>
      </c>
      <c r="G1843">
        <v>-1.571055E-2</v>
      </c>
      <c r="H1843">
        <v>0.99882490000000002</v>
      </c>
      <c r="I1843">
        <v>0.28867280000000001</v>
      </c>
      <c r="J1843">
        <v>0.1134169</v>
      </c>
      <c r="K1843">
        <v>0.7239468</v>
      </c>
      <c r="L1843">
        <v>-0.1226735</v>
      </c>
      <c r="M1843">
        <v>0.66931969999999996</v>
      </c>
      <c r="N1843">
        <v>1</v>
      </c>
      <c r="O1843">
        <v>0</v>
      </c>
      <c r="P1843">
        <v>0</v>
      </c>
      <c r="Q1843">
        <v>0</v>
      </c>
      <c r="R1843">
        <v>146.51130000000001</v>
      </c>
      <c r="S1843">
        <v>130.03370000000001</v>
      </c>
      <c r="T1843">
        <v>77.06071</v>
      </c>
      <c r="U1843">
        <v>37.883839999999999</v>
      </c>
      <c r="V1843">
        <v>6.005344</v>
      </c>
      <c r="W1843">
        <v>31.812930000000001</v>
      </c>
      <c r="X1843">
        <v>62.309350000000002</v>
      </c>
      <c r="Y1843">
        <v>89.785880000000006</v>
      </c>
      <c r="Z1843">
        <v>0</v>
      </c>
      <c r="AA1843">
        <v>1</v>
      </c>
      <c r="AB1843">
        <v>0</v>
      </c>
      <c r="AC1843">
        <v>0</v>
      </c>
      <c r="AD1843">
        <v>0</v>
      </c>
      <c r="AE1843">
        <v>-2.70822E-9</v>
      </c>
      <c r="AF1843">
        <v>-1.7278709999999999E-8</v>
      </c>
      <c r="AG1843">
        <v>4.7822080000000002E-8</v>
      </c>
      <c r="AH1843">
        <v>1</v>
      </c>
      <c r="AI1843">
        <v>1</v>
      </c>
      <c r="AJ1843">
        <v>0</v>
      </c>
      <c r="AK1843">
        <v>0</v>
      </c>
      <c r="AL1843">
        <v>0</v>
      </c>
      <c r="AM1843">
        <v>1</v>
      </c>
    </row>
    <row r="1844" spans="1:39" x14ac:dyDescent="0.2">
      <c r="A1844">
        <v>732.24929999999995</v>
      </c>
      <c r="B1844">
        <v>3.2216740000000001</v>
      </c>
      <c r="C1844">
        <v>2.4555729999999998</v>
      </c>
      <c r="D1844">
        <v>0.59286320000000003</v>
      </c>
      <c r="E1844">
        <v>2.1104629999999999E-2</v>
      </c>
      <c r="F1844">
        <v>-4.0701189999999998E-2</v>
      </c>
      <c r="G1844">
        <v>-1.571051E-2</v>
      </c>
      <c r="H1844">
        <v>0.99882490000000002</v>
      </c>
      <c r="I1844">
        <v>0.28867280000000001</v>
      </c>
      <c r="J1844">
        <v>0.1134169</v>
      </c>
      <c r="K1844">
        <v>0.7239468</v>
      </c>
      <c r="L1844">
        <v>-0.1226735</v>
      </c>
      <c r="M1844">
        <v>0.66931969999999996</v>
      </c>
      <c r="N1844">
        <v>1</v>
      </c>
      <c r="O1844">
        <v>0</v>
      </c>
      <c r="P1844">
        <v>0</v>
      </c>
      <c r="Q1844">
        <v>0</v>
      </c>
      <c r="R1844">
        <v>143.89500000000001</v>
      </c>
      <c r="S1844">
        <v>127.7116</v>
      </c>
      <c r="T1844">
        <v>75.684629999999999</v>
      </c>
      <c r="U1844">
        <v>37.207340000000002</v>
      </c>
      <c r="V1844">
        <v>5.8981060000000003</v>
      </c>
      <c r="W1844">
        <v>31.24484</v>
      </c>
      <c r="X1844">
        <v>61.196689999999997</v>
      </c>
      <c r="Y1844">
        <v>88.182559999999995</v>
      </c>
      <c r="Z1844">
        <v>0</v>
      </c>
      <c r="AA1844">
        <v>1</v>
      </c>
      <c r="AB1844">
        <v>0</v>
      </c>
      <c r="AC1844">
        <v>0</v>
      </c>
      <c r="AD1844">
        <v>0</v>
      </c>
      <c r="AE1844">
        <v>-4.2513500000000002E-9</v>
      </c>
      <c r="AF1844">
        <v>-2.163319E-8</v>
      </c>
      <c r="AG1844">
        <v>4.9146730000000003E-8</v>
      </c>
      <c r="AH1844">
        <v>1</v>
      </c>
      <c r="AI1844">
        <v>1</v>
      </c>
      <c r="AJ1844">
        <v>0</v>
      </c>
      <c r="AK1844">
        <v>0</v>
      </c>
      <c r="AL1844">
        <v>0</v>
      </c>
      <c r="AM1844">
        <v>1</v>
      </c>
    </row>
    <row r="1845" spans="1:39" x14ac:dyDescent="0.2">
      <c r="A1845">
        <v>732.29989999999998</v>
      </c>
      <c r="B1845">
        <v>3.2216740000000001</v>
      </c>
      <c r="C1845">
        <v>2.4555729999999998</v>
      </c>
      <c r="D1845">
        <v>0.59286320000000003</v>
      </c>
      <c r="E1845">
        <v>2.1104629999999999E-2</v>
      </c>
      <c r="F1845">
        <v>-4.0701220000000003E-2</v>
      </c>
      <c r="G1845">
        <v>-1.5710459999999999E-2</v>
      </c>
      <c r="H1845">
        <v>0.99882490000000002</v>
      </c>
      <c r="I1845">
        <v>0.28867280000000001</v>
      </c>
      <c r="J1845">
        <v>0.1134169</v>
      </c>
      <c r="K1845">
        <v>0.7239468</v>
      </c>
      <c r="L1845">
        <v>-0.1226735</v>
      </c>
      <c r="M1845">
        <v>0.66931969999999996</v>
      </c>
      <c r="N1845">
        <v>1</v>
      </c>
      <c r="O1845">
        <v>0</v>
      </c>
      <c r="P1845">
        <v>0</v>
      </c>
      <c r="Q1845">
        <v>0</v>
      </c>
      <c r="R1845">
        <v>141.27879999999999</v>
      </c>
      <c r="S1845">
        <v>125.3896</v>
      </c>
      <c r="T1845">
        <v>74.308549999999997</v>
      </c>
      <c r="U1845">
        <v>36.530839999999998</v>
      </c>
      <c r="V1845">
        <v>5.7908670000000004</v>
      </c>
      <c r="W1845">
        <v>30.676749999999998</v>
      </c>
      <c r="X1845">
        <v>60.084020000000002</v>
      </c>
      <c r="Y1845">
        <v>86.579250000000002</v>
      </c>
      <c r="Z1845">
        <v>0</v>
      </c>
      <c r="AA1845">
        <v>1</v>
      </c>
      <c r="AB1845">
        <v>0</v>
      </c>
      <c r="AC1845">
        <v>0</v>
      </c>
      <c r="AD1845">
        <v>0</v>
      </c>
      <c r="AE1845">
        <v>-4.2513500000000002E-9</v>
      </c>
      <c r="AF1845">
        <v>-2.163319E-8</v>
      </c>
      <c r="AG1845">
        <v>4.9146730000000003E-8</v>
      </c>
      <c r="AH1845">
        <v>1</v>
      </c>
      <c r="AI1845">
        <v>1</v>
      </c>
      <c r="AJ1845">
        <v>0</v>
      </c>
      <c r="AK1845">
        <v>0</v>
      </c>
      <c r="AL1845">
        <v>0</v>
      </c>
      <c r="AM1845">
        <v>1</v>
      </c>
    </row>
    <row r="1846" spans="1:39" x14ac:dyDescent="0.2">
      <c r="A1846">
        <v>732.34990000000005</v>
      </c>
      <c r="B1846">
        <v>3.2216740000000001</v>
      </c>
      <c r="C1846">
        <v>2.4555729999999998</v>
      </c>
      <c r="D1846">
        <v>0.59286320000000003</v>
      </c>
      <c r="E1846">
        <v>2.1104620000000001E-2</v>
      </c>
      <c r="F1846">
        <v>-4.0701260000000003E-2</v>
      </c>
      <c r="G1846">
        <v>-1.5710419999999999E-2</v>
      </c>
      <c r="H1846">
        <v>0.99882490000000002</v>
      </c>
      <c r="I1846">
        <v>0.28867280000000001</v>
      </c>
      <c r="J1846">
        <v>0.1134169</v>
      </c>
      <c r="K1846">
        <v>0.7239468</v>
      </c>
      <c r="L1846">
        <v>-0.1226735</v>
      </c>
      <c r="M1846">
        <v>0.66931969999999996</v>
      </c>
      <c r="N1846">
        <v>1</v>
      </c>
      <c r="O1846">
        <v>0</v>
      </c>
      <c r="P1846">
        <v>0</v>
      </c>
      <c r="Q1846">
        <v>0</v>
      </c>
      <c r="R1846">
        <v>130.81370000000001</v>
      </c>
      <c r="S1846">
        <v>116.1015</v>
      </c>
      <c r="T1846">
        <v>68.804209999999998</v>
      </c>
      <c r="U1846">
        <v>33.824849999999998</v>
      </c>
      <c r="V1846">
        <v>5.3619139999999996</v>
      </c>
      <c r="W1846">
        <v>28.404399999999999</v>
      </c>
      <c r="X1846">
        <v>55.63335</v>
      </c>
      <c r="Y1846">
        <v>80.165980000000005</v>
      </c>
      <c r="Z1846">
        <v>0</v>
      </c>
      <c r="AA1846">
        <v>1</v>
      </c>
      <c r="AB1846">
        <v>0</v>
      </c>
      <c r="AC1846">
        <v>0</v>
      </c>
      <c r="AD1846">
        <v>0</v>
      </c>
      <c r="AE1846">
        <v>-4.2513500000000002E-9</v>
      </c>
      <c r="AF1846">
        <v>-2.163319E-8</v>
      </c>
      <c r="AG1846">
        <v>4.9146730000000003E-8</v>
      </c>
      <c r="AH1846">
        <v>1</v>
      </c>
      <c r="AI1846">
        <v>1</v>
      </c>
      <c r="AJ1846">
        <v>0</v>
      </c>
      <c r="AK1846">
        <v>0</v>
      </c>
      <c r="AL1846">
        <v>0</v>
      </c>
      <c r="AM1846">
        <v>1</v>
      </c>
    </row>
    <row r="1847" spans="1:39" x14ac:dyDescent="0.2">
      <c r="A1847">
        <v>732.40009999999995</v>
      </c>
      <c r="B1847">
        <v>3.2216740000000001</v>
      </c>
      <c r="C1847">
        <v>2.4555729999999998</v>
      </c>
      <c r="D1847">
        <v>0.59286320000000003</v>
      </c>
      <c r="E1847">
        <v>2.1104609999999999E-2</v>
      </c>
      <c r="F1847">
        <v>-4.0701290000000001E-2</v>
      </c>
      <c r="G1847">
        <v>-1.5710379999999999E-2</v>
      </c>
      <c r="H1847">
        <v>0.99882490000000002</v>
      </c>
      <c r="I1847">
        <v>0.28867280000000001</v>
      </c>
      <c r="J1847">
        <v>0.1134169</v>
      </c>
      <c r="K1847">
        <v>0.7239468</v>
      </c>
      <c r="L1847">
        <v>-0.1226735</v>
      </c>
      <c r="M1847">
        <v>0.66931969999999996</v>
      </c>
      <c r="N1847">
        <v>1</v>
      </c>
      <c r="O1847">
        <v>0</v>
      </c>
      <c r="P1847">
        <v>0</v>
      </c>
      <c r="Q1847">
        <v>0</v>
      </c>
      <c r="R1847">
        <v>130.81370000000001</v>
      </c>
      <c r="S1847">
        <v>116.1015</v>
      </c>
      <c r="T1847">
        <v>68.804209999999998</v>
      </c>
      <c r="U1847">
        <v>33.824849999999998</v>
      </c>
      <c r="V1847">
        <v>5.3619139999999996</v>
      </c>
      <c r="W1847">
        <v>28.404399999999999</v>
      </c>
      <c r="X1847">
        <v>55.63335</v>
      </c>
      <c r="Y1847">
        <v>80.165980000000005</v>
      </c>
      <c r="Z1847">
        <v>0</v>
      </c>
      <c r="AA1847">
        <v>1</v>
      </c>
      <c r="AB1847">
        <v>0</v>
      </c>
      <c r="AC1847">
        <v>0</v>
      </c>
      <c r="AD1847">
        <v>0</v>
      </c>
      <c r="AE1847">
        <v>-4.2513500000000002E-9</v>
      </c>
      <c r="AF1847">
        <v>-2.163319E-8</v>
      </c>
      <c r="AG1847">
        <v>4.9146730000000003E-8</v>
      </c>
      <c r="AH1847">
        <v>1</v>
      </c>
      <c r="AI1847">
        <v>1</v>
      </c>
      <c r="AJ1847">
        <v>0</v>
      </c>
      <c r="AK1847">
        <v>0</v>
      </c>
      <c r="AL1847">
        <v>0</v>
      </c>
      <c r="AM1847">
        <v>1</v>
      </c>
    </row>
    <row r="1848" spans="1:39" x14ac:dyDescent="0.2">
      <c r="A1848">
        <v>732.44929999999999</v>
      </c>
      <c r="B1848">
        <v>3.2216740000000001</v>
      </c>
      <c r="C1848">
        <v>2.4555729999999998</v>
      </c>
      <c r="D1848">
        <v>0.59286320000000003</v>
      </c>
      <c r="E1848">
        <v>2.1104600000000001E-2</v>
      </c>
      <c r="F1848">
        <v>-4.0701319999999999E-2</v>
      </c>
      <c r="G1848">
        <v>-1.571034E-2</v>
      </c>
      <c r="H1848">
        <v>0.99882490000000002</v>
      </c>
      <c r="I1848">
        <v>0.28867280000000001</v>
      </c>
      <c r="J1848">
        <v>0.1134169</v>
      </c>
      <c r="K1848">
        <v>0.7239468</v>
      </c>
      <c r="L1848">
        <v>-0.1226735</v>
      </c>
      <c r="M1848">
        <v>0.66931969999999996</v>
      </c>
      <c r="N1848">
        <v>1</v>
      </c>
      <c r="O1848">
        <v>0</v>
      </c>
      <c r="P1848">
        <v>0</v>
      </c>
      <c r="Q1848">
        <v>0</v>
      </c>
      <c r="R1848">
        <v>141.27879999999999</v>
      </c>
      <c r="S1848">
        <v>125.3896</v>
      </c>
      <c r="T1848">
        <v>74.308549999999997</v>
      </c>
      <c r="U1848">
        <v>36.530839999999998</v>
      </c>
      <c r="V1848">
        <v>5.7908670000000004</v>
      </c>
      <c r="W1848">
        <v>30.676749999999998</v>
      </c>
      <c r="X1848">
        <v>60.084020000000002</v>
      </c>
      <c r="Y1848">
        <v>86.579250000000002</v>
      </c>
      <c r="Z1848">
        <v>0</v>
      </c>
      <c r="AA1848">
        <v>1</v>
      </c>
      <c r="AB1848">
        <v>0</v>
      </c>
      <c r="AC1848">
        <v>0</v>
      </c>
      <c r="AD1848">
        <v>0</v>
      </c>
      <c r="AE1848">
        <v>-4.2513500000000002E-9</v>
      </c>
      <c r="AF1848">
        <v>-2.163319E-8</v>
      </c>
      <c r="AG1848">
        <v>4.9146730000000003E-8</v>
      </c>
      <c r="AH1848">
        <v>1</v>
      </c>
      <c r="AI1848">
        <v>1</v>
      </c>
      <c r="AJ1848">
        <v>0</v>
      </c>
      <c r="AK1848">
        <v>0</v>
      </c>
      <c r="AL1848">
        <v>0</v>
      </c>
      <c r="AM1848">
        <v>1</v>
      </c>
    </row>
    <row r="1849" spans="1:39" x14ac:dyDescent="0.2">
      <c r="A1849">
        <v>732.49969999999996</v>
      </c>
      <c r="B1849">
        <v>3.2202299999999999</v>
      </c>
      <c r="C1849">
        <v>2.4506510000000001</v>
      </c>
      <c r="D1849">
        <v>0.59293099999999999</v>
      </c>
      <c r="E1849">
        <v>2.1104600000000001E-2</v>
      </c>
      <c r="F1849">
        <v>-4.0701359999999999E-2</v>
      </c>
      <c r="G1849">
        <v>-1.5710310000000002E-2</v>
      </c>
      <c r="H1849">
        <v>0.99882490000000002</v>
      </c>
      <c r="I1849">
        <v>0.28867280000000001</v>
      </c>
      <c r="J1849">
        <v>0.11343689999999999</v>
      </c>
      <c r="K1849">
        <v>0.72394320000000001</v>
      </c>
      <c r="L1849">
        <v>-0.1226952</v>
      </c>
      <c r="M1849">
        <v>0.66931620000000003</v>
      </c>
      <c r="N1849">
        <v>1</v>
      </c>
      <c r="O1849">
        <v>0</v>
      </c>
      <c r="P1849">
        <v>0</v>
      </c>
      <c r="Q1849">
        <v>0</v>
      </c>
      <c r="R1849">
        <v>146.50960000000001</v>
      </c>
      <c r="S1849">
        <v>130.03290000000001</v>
      </c>
      <c r="T1849">
        <v>77.060869999999994</v>
      </c>
      <c r="U1849">
        <v>37.885440000000003</v>
      </c>
      <c r="V1849">
        <v>6.0059889999999996</v>
      </c>
      <c r="W1849">
        <v>31.81035</v>
      </c>
      <c r="X1849">
        <v>62.306460000000001</v>
      </c>
      <c r="Y1849">
        <v>89.783699999999996</v>
      </c>
      <c r="Z1849">
        <v>0</v>
      </c>
      <c r="AA1849">
        <v>1</v>
      </c>
      <c r="AB1849">
        <v>-4.2272339999999999E-3</v>
      </c>
      <c r="AC1849">
        <v>-1.439063E-2</v>
      </c>
      <c r="AD1849">
        <v>1.9982100000000001E-4</v>
      </c>
      <c r="AE1849">
        <v>-3.480017E-9</v>
      </c>
      <c r="AF1849">
        <v>-1.855826E-8</v>
      </c>
      <c r="AG1849">
        <v>3.7255970000000003E-8</v>
      </c>
      <c r="AH1849">
        <v>1</v>
      </c>
      <c r="AI1849">
        <v>1</v>
      </c>
      <c r="AJ1849">
        <v>0</v>
      </c>
      <c r="AK1849">
        <v>0</v>
      </c>
      <c r="AL1849">
        <v>0</v>
      </c>
      <c r="AM1849">
        <v>1</v>
      </c>
    </row>
    <row r="1850" spans="1:39" x14ac:dyDescent="0.2">
      <c r="A1850">
        <v>732.54920000000004</v>
      </c>
      <c r="B1850">
        <v>3.208081</v>
      </c>
      <c r="C1850">
        <v>2.410212</v>
      </c>
      <c r="D1850">
        <v>0.59355559999999996</v>
      </c>
      <c r="E1850">
        <v>2.1104600000000001E-2</v>
      </c>
      <c r="F1850">
        <v>-4.0701359999999999E-2</v>
      </c>
      <c r="G1850">
        <v>-1.57103E-2</v>
      </c>
      <c r="H1850">
        <v>0.99882490000000002</v>
      </c>
      <c r="I1850">
        <v>0.28867280000000001</v>
      </c>
      <c r="J1850">
        <v>0.1138199</v>
      </c>
      <c r="K1850">
        <v>0.72387610000000002</v>
      </c>
      <c r="L1850">
        <v>-0.1231106</v>
      </c>
      <c r="M1850">
        <v>0.66924760000000005</v>
      </c>
      <c r="N1850">
        <v>1</v>
      </c>
      <c r="O1850">
        <v>0</v>
      </c>
      <c r="P1850">
        <v>0</v>
      </c>
      <c r="Q1850">
        <v>0</v>
      </c>
      <c r="R1850">
        <v>143.63740000000001</v>
      </c>
      <c r="S1850">
        <v>127.5882</v>
      </c>
      <c r="T1850">
        <v>75.703140000000005</v>
      </c>
      <c r="U1850">
        <v>37.455800000000004</v>
      </c>
      <c r="V1850">
        <v>6.0183749999999998</v>
      </c>
      <c r="W1850">
        <v>30.854230000000001</v>
      </c>
      <c r="X1850">
        <v>60.755870000000002</v>
      </c>
      <c r="Y1850">
        <v>87.852230000000006</v>
      </c>
      <c r="Z1850">
        <v>0</v>
      </c>
      <c r="AA1850">
        <v>1</v>
      </c>
      <c r="AB1850">
        <v>-1.9996989999999999E-2</v>
      </c>
      <c r="AC1850">
        <v>-6.6030359999999996E-2</v>
      </c>
      <c r="AD1850">
        <v>1.0442800000000001E-3</v>
      </c>
      <c r="AE1850">
        <v>-1.530119E-9</v>
      </c>
      <c r="AF1850">
        <v>7.1465720000000003E-10</v>
      </c>
      <c r="AG1850">
        <v>1.5546289999999999E-8</v>
      </c>
      <c r="AH1850">
        <v>1</v>
      </c>
      <c r="AI1850">
        <v>1</v>
      </c>
      <c r="AJ1850">
        <v>0</v>
      </c>
      <c r="AK1850">
        <v>0</v>
      </c>
      <c r="AL1850">
        <v>0</v>
      </c>
      <c r="AM1850">
        <v>1</v>
      </c>
    </row>
    <row r="1851" spans="1:39" x14ac:dyDescent="0.2">
      <c r="A1851">
        <v>732.59960000000001</v>
      </c>
      <c r="B1851">
        <v>3.189079</v>
      </c>
      <c r="C1851">
        <v>2.320214</v>
      </c>
      <c r="D1851">
        <v>0.5896922</v>
      </c>
      <c r="E1851">
        <v>2.1104609999999999E-2</v>
      </c>
      <c r="F1851">
        <v>-4.0701340000000003E-2</v>
      </c>
      <c r="G1851">
        <v>-1.571032E-2</v>
      </c>
      <c r="H1851">
        <v>0.99882490000000002</v>
      </c>
      <c r="I1851">
        <v>0.28867280000000001</v>
      </c>
      <c r="J1851">
        <v>0.11523410000000001</v>
      </c>
      <c r="K1851">
        <v>0.72366090000000005</v>
      </c>
      <c r="L1851">
        <v>-0.1246583</v>
      </c>
      <c r="M1851">
        <v>0.66895159999999998</v>
      </c>
      <c r="N1851">
        <v>1</v>
      </c>
      <c r="O1851">
        <v>4.7430989999999998E-3</v>
      </c>
      <c r="P1851">
        <v>-1.5759469999999999E-4</v>
      </c>
      <c r="Q1851">
        <v>3.839731E-4</v>
      </c>
      <c r="R1851">
        <v>144.9383</v>
      </c>
      <c r="S1851">
        <v>129.3142</v>
      </c>
      <c r="T1851">
        <v>77.251909999999995</v>
      </c>
      <c r="U1851">
        <v>39.39723</v>
      </c>
      <c r="V1851">
        <v>7.4005409999999996</v>
      </c>
      <c r="W1851">
        <v>29.416239999999998</v>
      </c>
      <c r="X1851">
        <v>59.55986</v>
      </c>
      <c r="Y1851">
        <v>87.746830000000003</v>
      </c>
      <c r="Z1851">
        <v>0</v>
      </c>
      <c r="AA1851">
        <v>1</v>
      </c>
      <c r="AB1851">
        <v>-3.4148640000000001E-2</v>
      </c>
      <c r="AC1851">
        <v>-0.1058011</v>
      </c>
      <c r="AD1851">
        <v>-1.02595E-2</v>
      </c>
      <c r="AE1851">
        <v>-1.8781550000000001E-9</v>
      </c>
      <c r="AF1851">
        <v>1.185778E-8</v>
      </c>
      <c r="AG1851">
        <v>-1.5307059999999999E-8</v>
      </c>
      <c r="AH1851">
        <v>1</v>
      </c>
      <c r="AI1851">
        <v>1</v>
      </c>
      <c r="AJ1851">
        <v>0</v>
      </c>
      <c r="AK1851">
        <v>0</v>
      </c>
      <c r="AL1851">
        <v>0</v>
      </c>
      <c r="AM1851">
        <v>1</v>
      </c>
    </row>
    <row r="1852" spans="1:39" x14ac:dyDescent="0.2">
      <c r="A1852">
        <v>732.64909999999998</v>
      </c>
      <c r="B1852">
        <v>3.1879050000000002</v>
      </c>
      <c r="C1852">
        <v>2.2310720000000002</v>
      </c>
      <c r="D1852">
        <v>0.58858509999999997</v>
      </c>
      <c r="E1852">
        <v>2.1104609999999999E-2</v>
      </c>
      <c r="F1852">
        <v>-4.0701349999999997E-2</v>
      </c>
      <c r="G1852">
        <v>-1.5710379999999999E-2</v>
      </c>
      <c r="H1852">
        <v>0.99882490000000002</v>
      </c>
      <c r="I1852">
        <v>0.28867280000000001</v>
      </c>
      <c r="J1852">
        <v>0.1176881</v>
      </c>
      <c r="K1852">
        <v>0.72329719999999997</v>
      </c>
      <c r="L1852">
        <v>-0.1273522</v>
      </c>
      <c r="M1852">
        <v>0.66841010000000001</v>
      </c>
      <c r="N1852">
        <v>1</v>
      </c>
      <c r="O1852">
        <v>4.8081870000000002E-3</v>
      </c>
      <c r="P1852">
        <v>-1.5974040000000001E-4</v>
      </c>
      <c r="Q1852">
        <v>3.8915869999999998E-4</v>
      </c>
      <c r="R1852">
        <v>139.9692</v>
      </c>
      <c r="S1852">
        <v>126.0736</v>
      </c>
      <c r="T1852">
        <v>76.453900000000004</v>
      </c>
      <c r="U1852">
        <v>40.091059999999999</v>
      </c>
      <c r="V1852">
        <v>10.618830000000001</v>
      </c>
      <c r="W1852">
        <v>24.706569999999999</v>
      </c>
      <c r="X1852">
        <v>54.13935</v>
      </c>
      <c r="Y1852">
        <v>82.689890000000005</v>
      </c>
      <c r="Z1852">
        <v>0</v>
      </c>
      <c r="AA1852">
        <v>1</v>
      </c>
      <c r="AB1852">
        <v>-2.5251679999999999E-2</v>
      </c>
      <c r="AC1852">
        <v>-7.6947080000000001E-2</v>
      </c>
      <c r="AD1852">
        <v>1.5535639999999999E-3</v>
      </c>
      <c r="AE1852">
        <v>-3.9757279999999997E-9</v>
      </c>
      <c r="AF1852">
        <v>-7.6034210000000005E-9</v>
      </c>
      <c r="AG1852">
        <v>-4.8111610000000002E-8</v>
      </c>
      <c r="AH1852">
        <v>1</v>
      </c>
      <c r="AI1852">
        <v>1</v>
      </c>
      <c r="AJ1852">
        <v>0</v>
      </c>
      <c r="AK1852">
        <v>0</v>
      </c>
      <c r="AL1852">
        <v>0</v>
      </c>
      <c r="AM1852">
        <v>1</v>
      </c>
    </row>
    <row r="1853" spans="1:39" x14ac:dyDescent="0.2">
      <c r="A1853">
        <v>732.69960000000003</v>
      </c>
      <c r="B1853">
        <v>3.1730130000000001</v>
      </c>
      <c r="C1853">
        <v>2.1662880000000002</v>
      </c>
      <c r="D1853">
        <v>0.58674090000000001</v>
      </c>
      <c r="E1853">
        <v>2.1104609999999999E-2</v>
      </c>
      <c r="F1853">
        <v>-4.0701349999999997E-2</v>
      </c>
      <c r="G1853">
        <v>-1.5710399999999999E-2</v>
      </c>
      <c r="H1853">
        <v>0.99882490000000002</v>
      </c>
      <c r="I1853">
        <v>0.28867280000000001</v>
      </c>
      <c r="J1853">
        <v>0.1206677</v>
      </c>
      <c r="K1853">
        <v>0.72281839999999997</v>
      </c>
      <c r="L1853">
        <v>-0.1306157</v>
      </c>
      <c r="M1853">
        <v>0.66776679999999999</v>
      </c>
      <c r="N1853">
        <v>1</v>
      </c>
      <c r="O1853">
        <v>1.5091900000000001E-4</v>
      </c>
      <c r="P1853">
        <v>-4.751682E-4</v>
      </c>
      <c r="Q1853">
        <v>-3.3324960000000002E-4</v>
      </c>
      <c r="R1853">
        <v>135.01240000000001</v>
      </c>
      <c r="S1853">
        <v>122.8693</v>
      </c>
      <c r="T1853">
        <v>75.732029999999995</v>
      </c>
      <c r="U1853">
        <v>40.700499999999998</v>
      </c>
      <c r="V1853">
        <v>14.884980000000001</v>
      </c>
      <c r="W1853">
        <v>19.70675</v>
      </c>
      <c r="X1853">
        <v>48.808160000000001</v>
      </c>
      <c r="Y1853">
        <v>77.495469999999997</v>
      </c>
      <c r="Z1853">
        <v>0</v>
      </c>
      <c r="AA1853">
        <v>1</v>
      </c>
      <c r="AB1853">
        <v>-1.785774E-2</v>
      </c>
      <c r="AC1853">
        <v>-5.1017739999999999E-2</v>
      </c>
      <c r="AD1853">
        <v>-1.7525590000000001E-3</v>
      </c>
      <c r="AE1853">
        <v>-9.6213219999999994E-10</v>
      </c>
      <c r="AF1853">
        <v>-5.7161730000000003E-9</v>
      </c>
      <c r="AG1853">
        <v>-1.4480849999999999E-8</v>
      </c>
      <c r="AH1853">
        <v>0.99999990000000005</v>
      </c>
      <c r="AI1853">
        <v>1</v>
      </c>
      <c r="AJ1853">
        <v>0</v>
      </c>
      <c r="AK1853">
        <v>0</v>
      </c>
      <c r="AL1853">
        <v>0</v>
      </c>
      <c r="AM1853">
        <v>1</v>
      </c>
    </row>
    <row r="1854" spans="1:39" x14ac:dyDescent="0.2">
      <c r="A1854">
        <v>732.7491</v>
      </c>
      <c r="B1854">
        <v>3.1674470000000001</v>
      </c>
      <c r="C1854">
        <v>2.120498</v>
      </c>
      <c r="D1854">
        <v>0.58574970000000004</v>
      </c>
      <c r="E1854">
        <v>2.1104600000000001E-2</v>
      </c>
      <c r="F1854">
        <v>-4.0701340000000003E-2</v>
      </c>
      <c r="G1854">
        <v>-1.5710390000000001E-2</v>
      </c>
      <c r="H1854">
        <v>0.99882490000000002</v>
      </c>
      <c r="I1854">
        <v>0.28867280000000001</v>
      </c>
      <c r="J1854">
        <v>0.12375129999999999</v>
      </c>
      <c r="K1854">
        <v>0.72232399999999997</v>
      </c>
      <c r="L1854">
        <v>-0.1340025</v>
      </c>
      <c r="M1854">
        <v>0.66706600000000005</v>
      </c>
      <c r="N1854">
        <v>1</v>
      </c>
      <c r="O1854">
        <v>2.611876E-3</v>
      </c>
      <c r="P1854">
        <v>-6.3395499999999996E-4</v>
      </c>
      <c r="Q1854">
        <v>-1.545548E-4</v>
      </c>
      <c r="R1854">
        <v>135.69399999999999</v>
      </c>
      <c r="S1854">
        <v>124.5889</v>
      </c>
      <c r="T1854">
        <v>77.983109999999996</v>
      </c>
      <c r="U1854">
        <v>43.071849999999998</v>
      </c>
      <c r="V1854">
        <v>18.809660000000001</v>
      </c>
      <c r="W1854">
        <v>16.39038</v>
      </c>
      <c r="X1854">
        <v>46.168489999999998</v>
      </c>
      <c r="Y1854">
        <v>76.24333</v>
      </c>
      <c r="Z1854">
        <v>0</v>
      </c>
      <c r="AA1854">
        <v>1</v>
      </c>
      <c r="AB1854">
        <v>-1.330946E-2</v>
      </c>
      <c r="AC1854">
        <v>-3.664477E-2</v>
      </c>
      <c r="AD1854">
        <v>9.9858090000000009E-4</v>
      </c>
      <c r="AE1854">
        <v>-2.1679659999999999E-9</v>
      </c>
      <c r="AF1854">
        <v>-5.341699E-9</v>
      </c>
      <c r="AG1854">
        <v>9.7978539999999992E-9</v>
      </c>
      <c r="AH1854">
        <v>1</v>
      </c>
      <c r="AI1854">
        <v>1</v>
      </c>
      <c r="AJ1854">
        <v>0</v>
      </c>
      <c r="AK1854">
        <v>0</v>
      </c>
      <c r="AL1854">
        <v>0</v>
      </c>
      <c r="AM1854">
        <v>1</v>
      </c>
    </row>
    <row r="1855" spans="1:39" x14ac:dyDescent="0.2">
      <c r="A1855">
        <v>732.79970000000003</v>
      </c>
      <c r="B1855">
        <v>3.1668470000000002</v>
      </c>
      <c r="C1855">
        <v>2.0835509999999999</v>
      </c>
      <c r="D1855">
        <v>0.58622830000000004</v>
      </c>
      <c r="E1855">
        <v>2.1104609999999999E-2</v>
      </c>
      <c r="F1855">
        <v>-4.0701340000000003E-2</v>
      </c>
      <c r="G1855">
        <v>-1.5710430000000001E-2</v>
      </c>
      <c r="H1855">
        <v>0.99882490000000002</v>
      </c>
      <c r="I1855">
        <v>0.28867280000000001</v>
      </c>
      <c r="J1855">
        <v>0.12669569999999999</v>
      </c>
      <c r="K1855">
        <v>0.72181550000000005</v>
      </c>
      <c r="L1855">
        <v>-0.13722980000000001</v>
      </c>
      <c r="M1855">
        <v>0.66640730000000004</v>
      </c>
      <c r="N1855">
        <v>1</v>
      </c>
      <c r="O1855">
        <v>2.384424E-3</v>
      </c>
      <c r="P1855">
        <v>-4.0650369999999998E-4</v>
      </c>
      <c r="Q1855">
        <v>-6.2167639999999994E-5</v>
      </c>
      <c r="R1855">
        <v>136.8357</v>
      </c>
      <c r="S1855">
        <v>126.4787</v>
      </c>
      <c r="T1855">
        <v>80.085380000000001</v>
      </c>
      <c r="U1855">
        <v>45.134689999999999</v>
      </c>
      <c r="V1855">
        <v>21.872949999999999</v>
      </c>
      <c r="W1855">
        <v>13.969379999999999</v>
      </c>
      <c r="X1855">
        <v>44.418660000000003</v>
      </c>
      <c r="Y1855">
        <v>75.606049999999996</v>
      </c>
      <c r="Z1855">
        <v>0</v>
      </c>
      <c r="AA1855">
        <v>1</v>
      </c>
      <c r="AB1855">
        <v>-1.1699650000000001E-2</v>
      </c>
      <c r="AC1855">
        <v>-3.0842700000000001E-2</v>
      </c>
      <c r="AD1855">
        <v>9.1590360000000002E-4</v>
      </c>
      <c r="AE1855">
        <v>1.7340190000000001E-9</v>
      </c>
      <c r="AF1855">
        <v>-2.1393389999999999E-9</v>
      </c>
      <c r="AG1855">
        <v>-3.6131460000000002E-8</v>
      </c>
      <c r="AH1855">
        <v>1</v>
      </c>
      <c r="AI1855">
        <v>1</v>
      </c>
      <c r="AJ1855">
        <v>0</v>
      </c>
      <c r="AK1855">
        <v>0</v>
      </c>
      <c r="AL1855">
        <v>0</v>
      </c>
      <c r="AM1855">
        <v>1</v>
      </c>
    </row>
    <row r="1856" spans="1:39" x14ac:dyDescent="0.2">
      <c r="A1856">
        <v>732.8492</v>
      </c>
      <c r="B1856">
        <v>3.167411</v>
      </c>
      <c r="C1856">
        <v>2.0579809999999998</v>
      </c>
      <c r="D1856">
        <v>0.58737220000000001</v>
      </c>
      <c r="E1856">
        <v>2.1104609999999999E-2</v>
      </c>
      <c r="F1856">
        <v>-4.0701340000000003E-2</v>
      </c>
      <c r="G1856">
        <v>-1.5710470000000001E-2</v>
      </c>
      <c r="H1856">
        <v>0.99882490000000002</v>
      </c>
      <c r="I1856">
        <v>0.28867280000000001</v>
      </c>
      <c r="J1856">
        <v>0.1294005</v>
      </c>
      <c r="K1856">
        <v>0.72130810000000001</v>
      </c>
      <c r="L1856">
        <v>-0.14018410000000001</v>
      </c>
      <c r="M1856">
        <v>0.66582180000000002</v>
      </c>
      <c r="N1856">
        <v>1</v>
      </c>
      <c r="O1856">
        <v>1.461983E-3</v>
      </c>
      <c r="P1856">
        <v>-1.592636E-4</v>
      </c>
      <c r="Q1856">
        <v>1.2099739999999999E-4</v>
      </c>
      <c r="R1856">
        <v>133.34379999999999</v>
      </c>
      <c r="S1856">
        <v>123.89919999999999</v>
      </c>
      <c r="T1856">
        <v>79.145160000000004</v>
      </c>
      <c r="U1856">
        <v>45.272410000000001</v>
      </c>
      <c r="V1856">
        <v>23.567329999999998</v>
      </c>
      <c r="W1856">
        <v>11.63852</v>
      </c>
      <c r="X1856">
        <v>41.665900000000001</v>
      </c>
      <c r="Y1856">
        <v>72.637370000000004</v>
      </c>
      <c r="Z1856">
        <v>0</v>
      </c>
      <c r="AA1856">
        <v>1</v>
      </c>
      <c r="AB1856">
        <v>-6.554158E-3</v>
      </c>
      <c r="AC1856">
        <v>-1.6757169999999998E-2</v>
      </c>
      <c r="AD1856">
        <v>4.8713149999999998E-4</v>
      </c>
      <c r="AE1856">
        <v>-8.0425089999999997E-10</v>
      </c>
      <c r="AF1856">
        <v>-7.6696759999999995E-9</v>
      </c>
      <c r="AG1856">
        <v>-2.5524820000000001E-8</v>
      </c>
      <c r="AH1856">
        <v>1</v>
      </c>
      <c r="AI1856">
        <v>1</v>
      </c>
      <c r="AJ1856">
        <v>0</v>
      </c>
      <c r="AK1856">
        <v>0</v>
      </c>
      <c r="AL1856">
        <v>0</v>
      </c>
      <c r="AM1856">
        <v>1</v>
      </c>
    </row>
    <row r="1857" spans="1:39" x14ac:dyDescent="0.2">
      <c r="A1857">
        <v>732.89949999999999</v>
      </c>
      <c r="B1857">
        <v>3.1671130000000001</v>
      </c>
      <c r="C1857">
        <v>2.0395979999999998</v>
      </c>
      <c r="D1857">
        <v>0.58876439999999997</v>
      </c>
      <c r="E1857">
        <v>2.1104609999999999E-2</v>
      </c>
      <c r="F1857">
        <v>-4.0701330000000001E-2</v>
      </c>
      <c r="G1857">
        <v>-1.5710519999999999E-2</v>
      </c>
      <c r="H1857">
        <v>0.99882490000000002</v>
      </c>
      <c r="I1857">
        <v>0.28867280000000001</v>
      </c>
      <c r="J1857">
        <v>0.1317731</v>
      </c>
      <c r="K1857">
        <v>0.72082729999999995</v>
      </c>
      <c r="L1857">
        <v>-0.142765</v>
      </c>
      <c r="M1857">
        <v>0.66532840000000004</v>
      </c>
      <c r="N1857">
        <v>1</v>
      </c>
      <c r="O1857">
        <v>1.206875E-3</v>
      </c>
      <c r="P1857">
        <v>-2.5033950000000001E-5</v>
      </c>
      <c r="Q1857">
        <v>1.9836429999999999E-4</v>
      </c>
      <c r="R1857">
        <v>134.98230000000001</v>
      </c>
      <c r="S1857">
        <v>125.8927</v>
      </c>
      <c r="T1857">
        <v>80.918580000000006</v>
      </c>
      <c r="U1857">
        <v>46.770310000000002</v>
      </c>
      <c r="V1857">
        <v>25.50526</v>
      </c>
      <c r="W1857">
        <v>10.3424</v>
      </c>
      <c r="X1857">
        <v>41.005659999999999</v>
      </c>
      <c r="Y1857">
        <v>72.773709999999994</v>
      </c>
      <c r="Z1857">
        <v>0</v>
      </c>
      <c r="AA1857">
        <v>1</v>
      </c>
      <c r="AB1857">
        <v>-6.7379620000000001E-3</v>
      </c>
      <c r="AC1857">
        <v>-1.6684709999999998E-2</v>
      </c>
      <c r="AD1857">
        <v>4.6848700000000002E-4</v>
      </c>
      <c r="AE1857">
        <v>-3.5804880000000001E-9</v>
      </c>
      <c r="AF1857">
        <v>1.8907939999999999E-9</v>
      </c>
      <c r="AG1857">
        <v>-5.5112559999999997E-8</v>
      </c>
      <c r="AH1857">
        <v>1</v>
      </c>
      <c r="AI1857">
        <v>1</v>
      </c>
      <c r="AJ1857">
        <v>0</v>
      </c>
      <c r="AK1857">
        <v>0</v>
      </c>
      <c r="AL1857">
        <v>0</v>
      </c>
      <c r="AM1857">
        <v>1</v>
      </c>
    </row>
    <row r="1858" spans="1:39" x14ac:dyDescent="0.2">
      <c r="A1858">
        <v>732.94899999999996</v>
      </c>
      <c r="B1858">
        <v>3.1625209999999999</v>
      </c>
      <c r="C1858">
        <v>2.0241220000000002</v>
      </c>
      <c r="D1858">
        <v>0.59562119999999996</v>
      </c>
      <c r="E1858">
        <v>2.1104609999999999E-2</v>
      </c>
      <c r="F1858">
        <v>-4.0701330000000001E-2</v>
      </c>
      <c r="G1858">
        <v>-1.571053E-2</v>
      </c>
      <c r="H1858">
        <v>0.99882490000000002</v>
      </c>
      <c r="I1858">
        <v>0.28867280000000001</v>
      </c>
      <c r="J1858">
        <v>0.13386020000000001</v>
      </c>
      <c r="K1858">
        <v>0.72033590000000003</v>
      </c>
      <c r="L1858">
        <v>-0.1450079</v>
      </c>
      <c r="M1858">
        <v>0.66495890000000002</v>
      </c>
      <c r="N1858">
        <v>1</v>
      </c>
      <c r="O1858">
        <v>6.1273570000000002E-4</v>
      </c>
      <c r="P1858">
        <v>9.608269E-5</v>
      </c>
      <c r="Q1858">
        <v>1.7357469999999999E-3</v>
      </c>
      <c r="R1858">
        <v>131.96960000000001</v>
      </c>
      <c r="S1858">
        <v>123.41289999999999</v>
      </c>
      <c r="T1858">
        <v>79.677040000000005</v>
      </c>
      <c r="U1858">
        <v>46.407249999999998</v>
      </c>
      <c r="V1858">
        <v>26.120470000000001</v>
      </c>
      <c r="W1858">
        <v>9.0932639999999996</v>
      </c>
      <c r="X1858">
        <v>39.24335</v>
      </c>
      <c r="Y1858">
        <v>70.670019999999994</v>
      </c>
      <c r="Z1858">
        <v>0</v>
      </c>
      <c r="AA1858">
        <v>1</v>
      </c>
      <c r="AB1858">
        <v>-6.837119E-3</v>
      </c>
      <c r="AC1858">
        <v>-1.664438E-2</v>
      </c>
      <c r="AD1858">
        <v>4.660364E-4</v>
      </c>
      <c r="AE1858">
        <v>2.53377E-9</v>
      </c>
      <c r="AF1858">
        <v>-4.8132569999999999E-9</v>
      </c>
      <c r="AG1858">
        <v>-3.6555080000000001E-9</v>
      </c>
      <c r="AH1858">
        <v>1</v>
      </c>
      <c r="AI1858">
        <v>1</v>
      </c>
      <c r="AJ1858">
        <v>0</v>
      </c>
      <c r="AK1858">
        <v>0</v>
      </c>
      <c r="AL1858">
        <v>0</v>
      </c>
      <c r="AM1858">
        <v>1</v>
      </c>
    </row>
    <row r="1859" spans="1:39" x14ac:dyDescent="0.2">
      <c r="A1859">
        <v>732.99950000000001</v>
      </c>
      <c r="B1859">
        <v>3.157978</v>
      </c>
      <c r="C1859">
        <v>2.0037639999999999</v>
      </c>
      <c r="D1859">
        <v>0.6011301</v>
      </c>
      <c r="E1859">
        <v>2.1104620000000001E-2</v>
      </c>
      <c r="F1859">
        <v>-4.0701319999999999E-2</v>
      </c>
      <c r="G1859">
        <v>-1.5710499999999999E-2</v>
      </c>
      <c r="H1859">
        <v>0.99882490000000002</v>
      </c>
      <c r="I1859">
        <v>0.28867280000000001</v>
      </c>
      <c r="J1859">
        <v>0.13577829999999999</v>
      </c>
      <c r="K1859">
        <v>0.71978830000000005</v>
      </c>
      <c r="L1859">
        <v>-0.14702689999999999</v>
      </c>
      <c r="M1859">
        <v>0.66471959999999997</v>
      </c>
      <c r="N1859">
        <v>1</v>
      </c>
      <c r="O1859">
        <v>9.1552729999999996E-4</v>
      </c>
      <c r="P1859">
        <v>2.31266E-5</v>
      </c>
      <c r="Q1859">
        <v>1.5779730000000001E-3</v>
      </c>
      <c r="R1859">
        <v>133.66579999999999</v>
      </c>
      <c r="S1859">
        <v>125.26649999999999</v>
      </c>
      <c r="T1859">
        <v>81.15916</v>
      </c>
      <c r="U1859">
        <v>47.608600000000003</v>
      </c>
      <c r="V1859">
        <v>27.544519999999999</v>
      </c>
      <c r="W1859">
        <v>8.4337479999999996</v>
      </c>
      <c r="X1859">
        <v>38.939579999999999</v>
      </c>
      <c r="Y1859">
        <v>71.385409999999993</v>
      </c>
      <c r="Z1859">
        <v>0</v>
      </c>
      <c r="AA1859">
        <v>1</v>
      </c>
      <c r="AB1859">
        <v>-9.6228770000000002E-3</v>
      </c>
      <c r="AC1859">
        <v>-2.2065910000000001E-2</v>
      </c>
      <c r="AD1859">
        <v>-2.3331129999999999E-3</v>
      </c>
      <c r="AE1859">
        <v>4.0746420000000001E-9</v>
      </c>
      <c r="AF1859">
        <v>3.470539E-9</v>
      </c>
      <c r="AG1859">
        <v>4.0053649999999997E-8</v>
      </c>
      <c r="AH1859">
        <v>1</v>
      </c>
      <c r="AI1859">
        <v>1</v>
      </c>
      <c r="AJ1859">
        <v>0</v>
      </c>
      <c r="AK1859">
        <v>0</v>
      </c>
      <c r="AL1859">
        <v>0</v>
      </c>
      <c r="AM1859">
        <v>1</v>
      </c>
    </row>
    <row r="1860" spans="1:39" x14ac:dyDescent="0.2">
      <c r="A1860">
        <v>733.04899999999998</v>
      </c>
      <c r="B1860">
        <v>3.1535479999999998</v>
      </c>
      <c r="C1860">
        <v>1.9830829999999999</v>
      </c>
      <c r="D1860">
        <v>0.60781719999999995</v>
      </c>
      <c r="E1860">
        <v>2.1104620000000001E-2</v>
      </c>
      <c r="F1860">
        <v>-4.0701309999999997E-2</v>
      </c>
      <c r="G1860">
        <v>-1.5710479999999999E-2</v>
      </c>
      <c r="H1860">
        <v>0.99882490000000002</v>
      </c>
      <c r="I1860">
        <v>0.28867280000000001</v>
      </c>
      <c r="J1860">
        <v>0.1375972</v>
      </c>
      <c r="K1860">
        <v>0.71918990000000005</v>
      </c>
      <c r="L1860">
        <v>-0.14890500000000001</v>
      </c>
      <c r="M1860">
        <v>0.66457520000000003</v>
      </c>
      <c r="N1860">
        <v>1</v>
      </c>
      <c r="O1860">
        <v>8.5258480000000004E-4</v>
      </c>
      <c r="P1860">
        <v>2.849102E-5</v>
      </c>
      <c r="Q1860">
        <v>1.12021E-3</v>
      </c>
      <c r="R1860">
        <v>130.49350000000001</v>
      </c>
      <c r="S1860">
        <v>122.6956</v>
      </c>
      <c r="T1860">
        <v>79.77646</v>
      </c>
      <c r="U1860">
        <v>47.199570000000001</v>
      </c>
      <c r="V1860">
        <v>28.14171</v>
      </c>
      <c r="W1860">
        <v>8.2213639999999995</v>
      </c>
      <c r="X1860">
        <v>37.088120000000004</v>
      </c>
      <c r="Y1860">
        <v>69.470950000000002</v>
      </c>
      <c r="Z1860">
        <v>0</v>
      </c>
      <c r="AA1860">
        <v>1</v>
      </c>
      <c r="AB1860">
        <v>-9.6942039999999997E-3</v>
      </c>
      <c r="AC1860">
        <v>-2.194318E-2</v>
      </c>
      <c r="AD1860">
        <v>7.1865670000000005E-4</v>
      </c>
      <c r="AE1860">
        <v>7.6745939999999997E-10</v>
      </c>
      <c r="AF1860">
        <v>5.1748689999999996E-9</v>
      </c>
      <c r="AG1860">
        <v>1.624647E-8</v>
      </c>
      <c r="AH1860">
        <v>1</v>
      </c>
      <c r="AI1860">
        <v>1</v>
      </c>
      <c r="AJ1860">
        <v>0</v>
      </c>
      <c r="AK1860">
        <v>0</v>
      </c>
      <c r="AL1860">
        <v>0</v>
      </c>
      <c r="AM1860">
        <v>1</v>
      </c>
    </row>
    <row r="1861" spans="1:39" x14ac:dyDescent="0.2">
      <c r="A1861">
        <v>733.09939999999995</v>
      </c>
      <c r="B1861">
        <v>3.1500460000000001</v>
      </c>
      <c r="C1861">
        <v>1.965176</v>
      </c>
      <c r="D1861">
        <v>0.6147437</v>
      </c>
      <c r="E1861">
        <v>2.1104620000000001E-2</v>
      </c>
      <c r="F1861">
        <v>-4.0701319999999999E-2</v>
      </c>
      <c r="G1861">
        <v>-1.5710499999999999E-2</v>
      </c>
      <c r="H1861">
        <v>0.99882490000000002</v>
      </c>
      <c r="I1861">
        <v>0.28867280000000001</v>
      </c>
      <c r="J1861">
        <v>0.13931740000000001</v>
      </c>
      <c r="K1861">
        <v>0.71855429999999998</v>
      </c>
      <c r="L1861">
        <v>-0.1506477</v>
      </c>
      <c r="M1861">
        <v>0.66451159999999998</v>
      </c>
      <c r="N1861">
        <v>1</v>
      </c>
      <c r="O1861">
        <v>8.1968310000000001E-4</v>
      </c>
      <c r="P1861">
        <v>2.4437899999999999E-5</v>
      </c>
      <c r="Q1861">
        <v>6.8163869999999995E-4</v>
      </c>
      <c r="R1861">
        <v>132.0436</v>
      </c>
      <c r="S1861">
        <v>124.62390000000001</v>
      </c>
      <c r="T1861">
        <v>81.29504</v>
      </c>
      <c r="U1861">
        <v>48.520629999999997</v>
      </c>
      <c r="V1861">
        <v>29.7867</v>
      </c>
      <c r="W1861">
        <v>7.2898370000000003</v>
      </c>
      <c r="X1861">
        <v>36.563299999999998</v>
      </c>
      <c r="Y1861">
        <v>70.075010000000006</v>
      </c>
      <c r="Z1861">
        <v>0</v>
      </c>
      <c r="AA1861">
        <v>1</v>
      </c>
      <c r="AB1861">
        <v>-7.1978329999999998E-3</v>
      </c>
      <c r="AC1861">
        <v>-1.6391880000000001E-2</v>
      </c>
      <c r="AD1861">
        <v>3.5349589999999998E-3</v>
      </c>
      <c r="AE1861">
        <v>-6.0206669999999995E-10</v>
      </c>
      <c r="AF1861">
        <v>-8.1041030000000007E-9</v>
      </c>
      <c r="AG1861">
        <v>-5.4599600000000002E-9</v>
      </c>
      <c r="AH1861">
        <v>1</v>
      </c>
      <c r="AI1861">
        <v>1</v>
      </c>
      <c r="AJ1861">
        <v>0</v>
      </c>
      <c r="AK1861">
        <v>0</v>
      </c>
      <c r="AL1861">
        <v>0</v>
      </c>
      <c r="AM1861">
        <v>1</v>
      </c>
    </row>
    <row r="1862" spans="1:39" x14ac:dyDescent="0.2">
      <c r="A1862">
        <v>733.14940000000001</v>
      </c>
      <c r="B1862">
        <v>3.1486510000000001</v>
      </c>
      <c r="C1862">
        <v>1.953373</v>
      </c>
      <c r="D1862">
        <v>0.6227028</v>
      </c>
      <c r="E1862">
        <v>2.1104629999999999E-2</v>
      </c>
      <c r="F1862">
        <v>-4.0701309999999997E-2</v>
      </c>
      <c r="G1862">
        <v>-1.571053E-2</v>
      </c>
      <c r="H1862">
        <v>0.99882490000000002</v>
      </c>
      <c r="I1862">
        <v>0.28867280000000001</v>
      </c>
      <c r="J1862">
        <v>0.14090250000000001</v>
      </c>
      <c r="K1862">
        <v>0.71788660000000004</v>
      </c>
      <c r="L1862">
        <v>-0.15221309999999999</v>
      </c>
      <c r="M1862">
        <v>0.66454230000000003</v>
      </c>
      <c r="N1862">
        <v>1</v>
      </c>
      <c r="O1862">
        <v>5.5766110000000002E-4</v>
      </c>
      <c r="P1862">
        <v>5.7458879999999998E-5</v>
      </c>
      <c r="Q1862">
        <v>6.0629840000000004E-4</v>
      </c>
      <c r="R1862">
        <v>119.5433</v>
      </c>
      <c r="S1862">
        <v>113.20180000000001</v>
      </c>
      <c r="T1862">
        <v>74.048019999999994</v>
      </c>
      <c r="U1862">
        <v>44.534019999999998</v>
      </c>
      <c r="V1862">
        <v>28.044969999999999</v>
      </c>
      <c r="W1862">
        <v>5.812068</v>
      </c>
      <c r="X1862">
        <v>32.314790000000002</v>
      </c>
      <c r="Y1862">
        <v>63.297870000000003</v>
      </c>
      <c r="Z1862">
        <v>0</v>
      </c>
      <c r="AA1862">
        <v>1</v>
      </c>
      <c r="AB1862">
        <v>-2.0092830000000002E-3</v>
      </c>
      <c r="AC1862">
        <v>-5.4752580000000002E-3</v>
      </c>
      <c r="AD1862">
        <v>6.1606489999999998E-3</v>
      </c>
      <c r="AE1862">
        <v>1.3791120000000001E-10</v>
      </c>
      <c r="AF1862">
        <v>5.2274380000000001E-9</v>
      </c>
      <c r="AG1862">
        <v>-2.1658010000000001E-8</v>
      </c>
      <c r="AH1862">
        <v>1</v>
      </c>
      <c r="AI1862">
        <v>1</v>
      </c>
      <c r="AJ1862">
        <v>0</v>
      </c>
      <c r="AK1862">
        <v>0</v>
      </c>
      <c r="AL1862">
        <v>0</v>
      </c>
      <c r="AM1862">
        <v>1</v>
      </c>
    </row>
    <row r="1863" spans="1:39" x14ac:dyDescent="0.2">
      <c r="A1863">
        <v>733.19979999999998</v>
      </c>
      <c r="B1863">
        <v>3.1489340000000001</v>
      </c>
      <c r="C1863">
        <v>1.9511579999999999</v>
      </c>
      <c r="D1863">
        <v>0.62793160000000003</v>
      </c>
      <c r="E1863">
        <v>2.1104629999999999E-2</v>
      </c>
      <c r="F1863">
        <v>-4.0701309999999997E-2</v>
      </c>
      <c r="G1863">
        <v>-1.5710519999999999E-2</v>
      </c>
      <c r="H1863">
        <v>0.99882490000000002</v>
      </c>
      <c r="I1863">
        <v>0.28867280000000001</v>
      </c>
      <c r="J1863">
        <v>0.14223340000000001</v>
      </c>
      <c r="K1863">
        <v>0.71723729999999997</v>
      </c>
      <c r="L1863">
        <v>-0.15348290000000001</v>
      </c>
      <c r="M1863">
        <v>0.66466780000000003</v>
      </c>
      <c r="N1863">
        <v>1</v>
      </c>
      <c r="O1863">
        <v>1.4734270000000001E-4</v>
      </c>
      <c r="P1863">
        <v>1.057386E-4</v>
      </c>
      <c r="Q1863">
        <v>4.7552590000000001E-4</v>
      </c>
      <c r="R1863">
        <v>130.58330000000001</v>
      </c>
      <c r="S1863">
        <v>123.91160000000001</v>
      </c>
      <c r="T1863">
        <v>81.159459999999996</v>
      </c>
      <c r="U1863">
        <v>49.036050000000003</v>
      </c>
      <c r="V1863">
        <v>31.48433</v>
      </c>
      <c r="W1863">
        <v>6.4201249999999996</v>
      </c>
      <c r="X1863">
        <v>34.698990000000002</v>
      </c>
      <c r="Y1863">
        <v>69.123549999999994</v>
      </c>
      <c r="Z1863">
        <v>0</v>
      </c>
      <c r="AA1863">
        <v>1</v>
      </c>
      <c r="AB1863">
        <v>0</v>
      </c>
      <c r="AC1863">
        <v>0</v>
      </c>
      <c r="AD1863">
        <v>0</v>
      </c>
      <c r="AE1863">
        <v>4.1728479999999999E-9</v>
      </c>
      <c r="AF1863">
        <v>-4.8667529999999997E-9</v>
      </c>
      <c r="AG1863">
        <v>1.3301730000000001E-8</v>
      </c>
      <c r="AH1863">
        <v>1</v>
      </c>
      <c r="AI1863">
        <v>1</v>
      </c>
      <c r="AJ1863">
        <v>0</v>
      </c>
      <c r="AK1863">
        <v>0</v>
      </c>
      <c r="AL1863">
        <v>0</v>
      </c>
      <c r="AM1863">
        <v>1</v>
      </c>
    </row>
    <row r="1864" spans="1:39" x14ac:dyDescent="0.2">
      <c r="A1864">
        <v>733.24929999999995</v>
      </c>
      <c r="B1864">
        <v>3.1492270000000002</v>
      </c>
      <c r="C1864">
        <v>1.9512210000000001</v>
      </c>
      <c r="D1864">
        <v>0.63050819999999996</v>
      </c>
      <c r="E1864">
        <v>2.1104629999999999E-2</v>
      </c>
      <c r="F1864">
        <v>-4.0701319999999999E-2</v>
      </c>
      <c r="G1864">
        <v>-1.5710519999999999E-2</v>
      </c>
      <c r="H1864">
        <v>0.99882490000000002</v>
      </c>
      <c r="I1864">
        <v>0.28867280000000001</v>
      </c>
      <c r="J1864">
        <v>0.14328289999999999</v>
      </c>
      <c r="K1864">
        <v>0.71667670000000006</v>
      </c>
      <c r="L1864">
        <v>-0.15445890000000001</v>
      </c>
      <c r="M1864">
        <v>0.664821</v>
      </c>
      <c r="N1864">
        <v>1</v>
      </c>
      <c r="O1864">
        <v>7.0571899999999994E-5</v>
      </c>
      <c r="P1864">
        <v>9.9420550000000005E-5</v>
      </c>
      <c r="Q1864">
        <v>3.979206E-4</v>
      </c>
      <c r="R1864">
        <v>127.9029</v>
      </c>
      <c r="S1864">
        <v>121.4233</v>
      </c>
      <c r="T1864">
        <v>79.518900000000002</v>
      </c>
      <c r="U1864">
        <v>48.089469999999999</v>
      </c>
      <c r="V1864">
        <v>31.142299999999999</v>
      </c>
      <c r="W1864">
        <v>6.3472600000000003</v>
      </c>
      <c r="X1864">
        <v>33.789020000000001</v>
      </c>
      <c r="Y1864">
        <v>67.779979999999995</v>
      </c>
      <c r="Z1864">
        <v>0</v>
      </c>
      <c r="AA1864">
        <v>1</v>
      </c>
      <c r="AB1864">
        <v>0</v>
      </c>
      <c r="AC1864">
        <v>0</v>
      </c>
      <c r="AD1864">
        <v>0</v>
      </c>
      <c r="AE1864">
        <v>-5.3851510000000001E-9</v>
      </c>
      <c r="AF1864">
        <v>-1.0637439999999999E-8</v>
      </c>
      <c r="AG1864">
        <v>-2.5171609999999999E-9</v>
      </c>
      <c r="AH1864">
        <v>1</v>
      </c>
      <c r="AI1864">
        <v>1</v>
      </c>
      <c r="AJ1864">
        <v>0</v>
      </c>
      <c r="AK1864">
        <v>0</v>
      </c>
      <c r="AL1864">
        <v>0</v>
      </c>
      <c r="AM1864">
        <v>1</v>
      </c>
    </row>
    <row r="1865" spans="1:39" x14ac:dyDescent="0.2">
      <c r="A1865">
        <v>733.29930000000002</v>
      </c>
      <c r="B1865">
        <v>3.1494849999999999</v>
      </c>
      <c r="C1865">
        <v>1.951603</v>
      </c>
      <c r="D1865">
        <v>0.63238629999999996</v>
      </c>
      <c r="E1865">
        <v>2.1104620000000001E-2</v>
      </c>
      <c r="F1865">
        <v>-4.0701309999999997E-2</v>
      </c>
      <c r="G1865">
        <v>-1.571057E-2</v>
      </c>
      <c r="H1865">
        <v>0.99882490000000002</v>
      </c>
      <c r="I1865">
        <v>0.28867280000000001</v>
      </c>
      <c r="J1865">
        <v>0.1440987</v>
      </c>
      <c r="K1865">
        <v>0.7162077</v>
      </c>
      <c r="L1865">
        <v>-0.15520010000000001</v>
      </c>
      <c r="M1865">
        <v>0.6649775</v>
      </c>
      <c r="N1865">
        <v>1</v>
      </c>
      <c r="O1865">
        <v>5.1021579999999998E-5</v>
      </c>
      <c r="P1865">
        <v>8.6307529999999995E-5</v>
      </c>
      <c r="Q1865">
        <v>3.3754109999999999E-4</v>
      </c>
      <c r="R1865">
        <v>127.7409</v>
      </c>
      <c r="S1865">
        <v>121.2599</v>
      </c>
      <c r="T1865">
        <v>79.377319999999997</v>
      </c>
      <c r="U1865">
        <v>47.992939999999997</v>
      </c>
      <c r="V1865">
        <v>31.184000000000001</v>
      </c>
      <c r="W1865">
        <v>6.3081849999999999</v>
      </c>
      <c r="X1865">
        <v>33.704639999999998</v>
      </c>
      <c r="Y1865">
        <v>67.771289999999993</v>
      </c>
      <c r="Z1865">
        <v>0</v>
      </c>
      <c r="AA1865">
        <v>1</v>
      </c>
      <c r="AB1865">
        <v>0</v>
      </c>
      <c r="AC1865">
        <v>0</v>
      </c>
      <c r="AD1865">
        <v>0</v>
      </c>
      <c r="AE1865">
        <v>-6.4962229999999999E-9</v>
      </c>
      <c r="AF1865">
        <v>-3.6629759999999998E-10</v>
      </c>
      <c r="AG1865">
        <v>-4.0135239999999999E-8</v>
      </c>
      <c r="AH1865">
        <v>1</v>
      </c>
      <c r="AI1865">
        <v>1</v>
      </c>
      <c r="AJ1865">
        <v>0</v>
      </c>
      <c r="AK1865">
        <v>0</v>
      </c>
      <c r="AL1865">
        <v>0</v>
      </c>
      <c r="AM1865">
        <v>1</v>
      </c>
    </row>
    <row r="1866" spans="1:39" x14ac:dyDescent="0.2">
      <c r="A1866">
        <v>733.34969999999998</v>
      </c>
      <c r="B1866">
        <v>3.1497060000000001</v>
      </c>
      <c r="C1866">
        <v>1.951983</v>
      </c>
      <c r="D1866">
        <v>0.63393189999999999</v>
      </c>
      <c r="E1866">
        <v>2.1104620000000001E-2</v>
      </c>
      <c r="F1866">
        <v>-4.0701319999999999E-2</v>
      </c>
      <c r="G1866">
        <v>-1.571063E-2</v>
      </c>
      <c r="H1866">
        <v>0.99882490000000002</v>
      </c>
      <c r="I1866">
        <v>0.28867280000000001</v>
      </c>
      <c r="J1866">
        <v>0.14473069999999999</v>
      </c>
      <c r="K1866">
        <v>0.7158175</v>
      </c>
      <c r="L1866">
        <v>-0.15576039999999999</v>
      </c>
      <c r="M1866">
        <v>0.66512930000000003</v>
      </c>
      <c r="N1866">
        <v>1</v>
      </c>
      <c r="O1866">
        <v>4.196167E-5</v>
      </c>
      <c r="P1866">
        <v>7.3790549999999994E-5</v>
      </c>
      <c r="Q1866">
        <v>2.87056E-4</v>
      </c>
      <c r="R1866">
        <v>129.9659</v>
      </c>
      <c r="S1866">
        <v>123.3486</v>
      </c>
      <c r="T1866">
        <v>80.7089</v>
      </c>
      <c r="U1866">
        <v>48.775700000000001</v>
      </c>
      <c r="V1866">
        <v>31.745840000000001</v>
      </c>
      <c r="W1866">
        <v>6.3695599999999999</v>
      </c>
      <c r="X1866">
        <v>34.292009999999998</v>
      </c>
      <c r="Y1866">
        <v>69.019670000000005</v>
      </c>
      <c r="Z1866">
        <v>0</v>
      </c>
      <c r="AA1866">
        <v>1</v>
      </c>
      <c r="AB1866">
        <v>0</v>
      </c>
      <c r="AC1866">
        <v>0</v>
      </c>
      <c r="AD1866">
        <v>0</v>
      </c>
      <c r="AE1866">
        <v>-2.65302E-9</v>
      </c>
      <c r="AF1866">
        <v>-4.8748920000000001E-9</v>
      </c>
      <c r="AG1866">
        <v>-5.5695689999999998E-8</v>
      </c>
      <c r="AH1866">
        <v>1</v>
      </c>
      <c r="AI1866">
        <v>1</v>
      </c>
      <c r="AJ1866">
        <v>0</v>
      </c>
      <c r="AK1866">
        <v>0</v>
      </c>
      <c r="AL1866">
        <v>0</v>
      </c>
      <c r="AM1866">
        <v>1</v>
      </c>
    </row>
    <row r="1867" spans="1:39" x14ac:dyDescent="0.2">
      <c r="A1867">
        <v>733.39930000000004</v>
      </c>
      <c r="B1867">
        <v>3.1498940000000002</v>
      </c>
      <c r="C1867">
        <v>1.9523170000000001</v>
      </c>
      <c r="D1867">
        <v>0.63523850000000004</v>
      </c>
      <c r="E1867">
        <v>2.1104620000000001E-2</v>
      </c>
      <c r="F1867">
        <v>-4.0701309999999997E-2</v>
      </c>
      <c r="G1867">
        <v>-1.5710640000000001E-2</v>
      </c>
      <c r="H1867">
        <v>0.99882490000000002</v>
      </c>
      <c r="I1867">
        <v>0.28867280000000001</v>
      </c>
      <c r="J1867">
        <v>0.14521999999999999</v>
      </c>
      <c r="K1867">
        <v>0.71549300000000005</v>
      </c>
      <c r="L1867">
        <v>-0.1561824</v>
      </c>
      <c r="M1867">
        <v>0.6652728</v>
      </c>
      <c r="N1867">
        <v>1</v>
      </c>
      <c r="O1867">
        <v>3.552437E-5</v>
      </c>
      <c r="P1867">
        <v>6.2942500000000003E-5</v>
      </c>
      <c r="Q1867">
        <v>2.4431939999999998E-4</v>
      </c>
      <c r="R1867">
        <v>127.5752</v>
      </c>
      <c r="S1867">
        <v>121.05670000000001</v>
      </c>
      <c r="T1867">
        <v>79.178939999999997</v>
      </c>
      <c r="U1867">
        <v>47.829799999999999</v>
      </c>
      <c r="V1867">
        <v>31.16555</v>
      </c>
      <c r="W1867">
        <v>6.24892</v>
      </c>
      <c r="X1867">
        <v>33.669809999999998</v>
      </c>
      <c r="Y1867">
        <v>67.805959999999999</v>
      </c>
      <c r="Z1867">
        <v>0</v>
      </c>
      <c r="AA1867">
        <v>1</v>
      </c>
      <c r="AB1867">
        <v>0</v>
      </c>
      <c r="AC1867">
        <v>0</v>
      </c>
      <c r="AD1867">
        <v>0</v>
      </c>
      <c r="AE1867">
        <v>3.6991440000000002E-10</v>
      </c>
      <c r="AF1867">
        <v>2.235256E-9</v>
      </c>
      <c r="AG1867">
        <v>-1.17225E-8</v>
      </c>
      <c r="AH1867">
        <v>1</v>
      </c>
      <c r="AI1867">
        <v>1</v>
      </c>
      <c r="AJ1867">
        <v>0</v>
      </c>
      <c r="AK1867">
        <v>0</v>
      </c>
      <c r="AL1867">
        <v>0</v>
      </c>
      <c r="AM1867">
        <v>1</v>
      </c>
    </row>
    <row r="1868" spans="1:39" x14ac:dyDescent="0.2">
      <c r="A1868">
        <v>733.44960000000003</v>
      </c>
      <c r="B1868">
        <v>3.1500539999999999</v>
      </c>
      <c r="C1868">
        <v>1.9526030000000001</v>
      </c>
      <c r="D1868">
        <v>0.6363489</v>
      </c>
      <c r="E1868">
        <v>2.1104629999999999E-2</v>
      </c>
      <c r="F1868">
        <v>-4.0701319999999999E-2</v>
      </c>
      <c r="G1868">
        <v>-1.571063E-2</v>
      </c>
      <c r="H1868">
        <v>0.99882490000000002</v>
      </c>
      <c r="I1868">
        <v>0.28867280000000001</v>
      </c>
      <c r="J1868">
        <v>0.1455988</v>
      </c>
      <c r="K1868">
        <v>0.71522300000000005</v>
      </c>
      <c r="L1868">
        <v>-0.15649930000000001</v>
      </c>
      <c r="M1868">
        <v>0.66540600000000005</v>
      </c>
      <c r="N1868">
        <v>1</v>
      </c>
      <c r="O1868">
        <v>3.0040740000000001E-5</v>
      </c>
      <c r="P1868">
        <v>5.376339E-5</v>
      </c>
      <c r="Q1868">
        <v>2.079606E-4</v>
      </c>
      <c r="R1868">
        <v>129.83580000000001</v>
      </c>
      <c r="S1868">
        <v>123.18129999999999</v>
      </c>
      <c r="T1868">
        <v>80.541499999999999</v>
      </c>
      <c r="U1868">
        <v>48.633699999999997</v>
      </c>
      <c r="V1868">
        <v>31.718509999999998</v>
      </c>
      <c r="W1868">
        <v>6.3772690000000001</v>
      </c>
      <c r="X1868">
        <v>34.27599</v>
      </c>
      <c r="Y1868">
        <v>69.056550000000001</v>
      </c>
      <c r="Z1868">
        <v>0</v>
      </c>
      <c r="AA1868">
        <v>1</v>
      </c>
      <c r="AB1868">
        <v>0</v>
      </c>
      <c r="AC1868">
        <v>0</v>
      </c>
      <c r="AD1868">
        <v>0</v>
      </c>
      <c r="AE1868">
        <v>2.4162179999999999E-9</v>
      </c>
      <c r="AF1868">
        <v>-6.0914439999999998E-9</v>
      </c>
      <c r="AG1868">
        <v>1.2448059999999999E-8</v>
      </c>
      <c r="AH1868">
        <v>1</v>
      </c>
      <c r="AI1868">
        <v>1</v>
      </c>
      <c r="AJ1868">
        <v>0</v>
      </c>
      <c r="AK1868">
        <v>0</v>
      </c>
      <c r="AL1868">
        <v>0</v>
      </c>
      <c r="AM1868">
        <v>1</v>
      </c>
    </row>
    <row r="1869" spans="1:39" x14ac:dyDescent="0.2">
      <c r="A1869">
        <v>733.4991</v>
      </c>
      <c r="B1869">
        <v>3.1502780000000001</v>
      </c>
      <c r="C1869">
        <v>1.9531130000000001</v>
      </c>
      <c r="D1869">
        <v>0.63758959999999998</v>
      </c>
      <c r="E1869">
        <v>2.1104629999999999E-2</v>
      </c>
      <c r="F1869">
        <v>-4.0701309999999997E-2</v>
      </c>
      <c r="G1869">
        <v>-1.5710620000000002E-2</v>
      </c>
      <c r="H1869">
        <v>0.99882490000000002</v>
      </c>
      <c r="I1869">
        <v>0.28867280000000001</v>
      </c>
      <c r="J1869">
        <v>0.14589079999999999</v>
      </c>
      <c r="K1869">
        <v>0.71499650000000003</v>
      </c>
      <c r="L1869">
        <v>-0.15673429999999999</v>
      </c>
      <c r="M1869">
        <v>0.66553019999999996</v>
      </c>
      <c r="N1869">
        <v>1</v>
      </c>
      <c r="O1869">
        <v>7.0095060000000003E-5</v>
      </c>
      <c r="P1869">
        <v>1.8155569999999999E-4</v>
      </c>
      <c r="Q1869">
        <v>3.2758709999999999E-4</v>
      </c>
      <c r="R1869">
        <v>127.46850000000001</v>
      </c>
      <c r="S1869">
        <v>120.9174</v>
      </c>
      <c r="T1869">
        <v>79.038529999999994</v>
      </c>
      <c r="U1869">
        <v>47.709589999999999</v>
      </c>
      <c r="V1869">
        <v>31.139749999999999</v>
      </c>
      <c r="W1869">
        <v>6.2755330000000002</v>
      </c>
      <c r="X1869">
        <v>33.660049999999998</v>
      </c>
      <c r="Y1869">
        <v>67.83887</v>
      </c>
      <c r="Z1869">
        <v>0</v>
      </c>
      <c r="AA1869">
        <v>1</v>
      </c>
      <c r="AB1869">
        <v>0</v>
      </c>
      <c r="AC1869">
        <v>0</v>
      </c>
      <c r="AD1869">
        <v>0</v>
      </c>
      <c r="AE1869">
        <v>3.337117E-10</v>
      </c>
      <c r="AF1869">
        <v>-4.0374150000000003E-11</v>
      </c>
      <c r="AG1869">
        <v>1.6110739999999999E-9</v>
      </c>
      <c r="AH1869">
        <v>1</v>
      </c>
      <c r="AI1869">
        <v>1</v>
      </c>
      <c r="AJ1869">
        <v>0</v>
      </c>
      <c r="AK1869">
        <v>0</v>
      </c>
      <c r="AL1869">
        <v>0</v>
      </c>
      <c r="AM1869">
        <v>1</v>
      </c>
    </row>
    <row r="1870" spans="1:39" x14ac:dyDescent="0.2">
      <c r="A1870">
        <v>733.54960000000005</v>
      </c>
      <c r="B1870">
        <v>3.1503890000000001</v>
      </c>
      <c r="C1870">
        <v>1.952852</v>
      </c>
      <c r="D1870">
        <v>0.63962719999999995</v>
      </c>
      <c r="E1870">
        <v>2.1104640000000001E-2</v>
      </c>
      <c r="F1870">
        <v>-4.0701309999999997E-2</v>
      </c>
      <c r="G1870">
        <v>-1.571065E-2</v>
      </c>
      <c r="H1870">
        <v>0.99882490000000002</v>
      </c>
      <c r="I1870">
        <v>0.28867280000000001</v>
      </c>
      <c r="J1870">
        <v>0.14612069999999999</v>
      </c>
      <c r="K1870">
        <v>0.7147907</v>
      </c>
      <c r="L1870">
        <v>-0.1569054</v>
      </c>
      <c r="M1870">
        <v>0.66566040000000004</v>
      </c>
      <c r="N1870">
        <v>1</v>
      </c>
      <c r="O1870">
        <v>2.8610229999999998E-6</v>
      </c>
      <c r="P1870">
        <v>-1.000166E-4</v>
      </c>
      <c r="Q1870">
        <v>3.0761960000000001E-4</v>
      </c>
      <c r="R1870">
        <v>129.72559999999999</v>
      </c>
      <c r="S1870">
        <v>123.0352</v>
      </c>
      <c r="T1870">
        <v>80.393159999999995</v>
      </c>
      <c r="U1870">
        <v>48.505679999999998</v>
      </c>
      <c r="V1870">
        <v>31.688610000000001</v>
      </c>
      <c r="W1870">
        <v>6.4041730000000001</v>
      </c>
      <c r="X1870">
        <v>34.26925</v>
      </c>
      <c r="Y1870">
        <v>69.093090000000004</v>
      </c>
      <c r="Z1870">
        <v>0</v>
      </c>
      <c r="AA1870">
        <v>1</v>
      </c>
      <c r="AB1870">
        <v>0</v>
      </c>
      <c r="AC1870">
        <v>0</v>
      </c>
      <c r="AD1870">
        <v>0</v>
      </c>
      <c r="AE1870">
        <v>-2.4785929999999999E-10</v>
      </c>
      <c r="AF1870">
        <v>-1.573029E-9</v>
      </c>
      <c r="AG1870">
        <v>-2.6080940000000001E-8</v>
      </c>
      <c r="AH1870">
        <v>1</v>
      </c>
      <c r="AI1870">
        <v>1</v>
      </c>
      <c r="AJ1870">
        <v>0</v>
      </c>
      <c r="AK1870">
        <v>0</v>
      </c>
      <c r="AL1870">
        <v>0</v>
      </c>
      <c r="AM1870">
        <v>1</v>
      </c>
    </row>
    <row r="1871" spans="1:39" x14ac:dyDescent="0.2">
      <c r="A1871">
        <v>733.60490000000004</v>
      </c>
      <c r="B1871">
        <v>3.1503749999999999</v>
      </c>
      <c r="C1871">
        <v>1.95245</v>
      </c>
      <c r="D1871">
        <v>0.64057059999999999</v>
      </c>
      <c r="E1871">
        <v>2.1104640000000001E-2</v>
      </c>
      <c r="F1871">
        <v>-4.0701309999999997E-2</v>
      </c>
      <c r="G1871">
        <v>-1.571061E-2</v>
      </c>
      <c r="H1871">
        <v>0.99882490000000002</v>
      </c>
      <c r="I1871">
        <v>0.28867280000000001</v>
      </c>
      <c r="J1871">
        <v>0.146311</v>
      </c>
      <c r="K1871">
        <v>0.71460729999999995</v>
      </c>
      <c r="L1871">
        <v>-0.15704029999999999</v>
      </c>
      <c r="M1871">
        <v>0.66578369999999998</v>
      </c>
      <c r="N1871">
        <v>1</v>
      </c>
      <c r="O1871">
        <v>-5.483627E-6</v>
      </c>
      <c r="P1871">
        <v>-7.1167950000000004E-5</v>
      </c>
      <c r="Q1871">
        <v>1.31011E-4</v>
      </c>
      <c r="R1871">
        <v>104.1671</v>
      </c>
      <c r="S1871">
        <v>98.786249999999995</v>
      </c>
      <c r="T1871">
        <v>64.529219999999995</v>
      </c>
      <c r="U1871">
        <v>38.926400000000001</v>
      </c>
      <c r="V1871">
        <v>25.478570000000001</v>
      </c>
      <c r="W1871">
        <v>5.1901669999999998</v>
      </c>
      <c r="X1871">
        <v>27.504049999999999</v>
      </c>
      <c r="Y1871">
        <v>55.523989999999998</v>
      </c>
      <c r="Z1871">
        <v>0</v>
      </c>
      <c r="AA1871">
        <v>1</v>
      </c>
      <c r="AB1871">
        <v>0</v>
      </c>
      <c r="AC1871">
        <v>0</v>
      </c>
      <c r="AD1871">
        <v>0</v>
      </c>
      <c r="AE1871">
        <v>1.422168E-9</v>
      </c>
      <c r="AF1871">
        <v>-7.7055379999999996E-10</v>
      </c>
      <c r="AG1871">
        <v>3.9346819999999997E-8</v>
      </c>
      <c r="AH1871">
        <v>1</v>
      </c>
      <c r="AI1871">
        <v>1</v>
      </c>
      <c r="AJ1871">
        <v>0</v>
      </c>
      <c r="AK1871">
        <v>0</v>
      </c>
      <c r="AL1871">
        <v>0</v>
      </c>
      <c r="AM1871">
        <v>1</v>
      </c>
    </row>
    <row r="1872" spans="1:39" x14ac:dyDescent="0.2">
      <c r="A1872">
        <v>733.65440000000001</v>
      </c>
      <c r="B1872">
        <v>3.1503369999999999</v>
      </c>
      <c r="C1872">
        <v>1.952132</v>
      </c>
      <c r="D1872">
        <v>0.64099070000000002</v>
      </c>
      <c r="E1872">
        <v>2.1104649999999999E-2</v>
      </c>
      <c r="F1872">
        <v>-4.0701309999999997E-2</v>
      </c>
      <c r="G1872">
        <v>-1.5710660000000001E-2</v>
      </c>
      <c r="H1872">
        <v>0.99882490000000002</v>
      </c>
      <c r="I1872">
        <v>0.28867280000000001</v>
      </c>
      <c r="J1872">
        <v>0.1464656</v>
      </c>
      <c r="K1872">
        <v>0.71445449999999999</v>
      </c>
      <c r="L1872">
        <v>-0.15714800000000001</v>
      </c>
      <c r="M1872">
        <v>0.66588820000000004</v>
      </c>
      <c r="N1872">
        <v>1</v>
      </c>
      <c r="O1872">
        <v>-9.0599059999999992E-6</v>
      </c>
      <c r="P1872">
        <v>-6.0081480000000003E-5</v>
      </c>
      <c r="Q1872">
        <v>6.1094759999999994E-5</v>
      </c>
      <c r="R1872">
        <v>127.2624</v>
      </c>
      <c r="S1872">
        <v>120.68940000000001</v>
      </c>
      <c r="T1872">
        <v>78.829419999999999</v>
      </c>
      <c r="U1872">
        <v>47.553980000000003</v>
      </c>
      <c r="V1872">
        <v>31.16254</v>
      </c>
      <c r="W1872">
        <v>6.3823100000000004</v>
      </c>
      <c r="X1872">
        <v>33.582749999999997</v>
      </c>
      <c r="Y1872">
        <v>67.856830000000002</v>
      </c>
      <c r="Z1872">
        <v>0</v>
      </c>
      <c r="AA1872">
        <v>1</v>
      </c>
      <c r="AB1872">
        <v>0</v>
      </c>
      <c r="AC1872">
        <v>0</v>
      </c>
      <c r="AD1872">
        <v>0</v>
      </c>
      <c r="AE1872">
        <v>-4.337556E-10</v>
      </c>
      <c r="AF1872">
        <v>9.1371459999999996E-9</v>
      </c>
      <c r="AG1872">
        <v>-5.366619E-8</v>
      </c>
      <c r="AH1872">
        <v>1</v>
      </c>
      <c r="AI1872">
        <v>1</v>
      </c>
      <c r="AJ1872">
        <v>0</v>
      </c>
      <c r="AK1872">
        <v>0</v>
      </c>
      <c r="AL1872">
        <v>0</v>
      </c>
      <c r="AM1872">
        <v>1</v>
      </c>
    </row>
    <row r="1873" spans="1:39" x14ac:dyDescent="0.2">
      <c r="A1873">
        <v>733.70460000000003</v>
      </c>
      <c r="B1873">
        <v>3.1502880000000002</v>
      </c>
      <c r="C1873">
        <v>1.951846</v>
      </c>
      <c r="D1873">
        <v>0.64120290000000002</v>
      </c>
      <c r="E1873">
        <v>2.1104649999999999E-2</v>
      </c>
      <c r="F1873">
        <v>-4.0701319999999999E-2</v>
      </c>
      <c r="G1873">
        <v>-1.5710620000000002E-2</v>
      </c>
      <c r="H1873">
        <v>0.99882490000000002</v>
      </c>
      <c r="I1873">
        <v>0.28867280000000001</v>
      </c>
      <c r="J1873">
        <v>0.14659079999999999</v>
      </c>
      <c r="K1873">
        <v>0.71433069999999999</v>
      </c>
      <c r="L1873">
        <v>-0.15723509999999999</v>
      </c>
      <c r="M1873">
        <v>0.66597289999999998</v>
      </c>
      <c r="N1873">
        <v>1</v>
      </c>
      <c r="O1873">
        <v>-1.001358E-5</v>
      </c>
      <c r="P1873">
        <v>-5.5670739999999998E-5</v>
      </c>
      <c r="Q1873">
        <v>3.3378599999999999E-5</v>
      </c>
      <c r="R1873">
        <v>127.2299</v>
      </c>
      <c r="S1873">
        <v>120.6631</v>
      </c>
      <c r="T1873">
        <v>78.810810000000004</v>
      </c>
      <c r="U1873">
        <v>47.546999999999997</v>
      </c>
      <c r="V1873">
        <v>31.182410000000001</v>
      </c>
      <c r="W1873">
        <v>6.4103159999999999</v>
      </c>
      <c r="X1873">
        <v>33.557049999999997</v>
      </c>
      <c r="Y1873">
        <v>67.849149999999995</v>
      </c>
      <c r="Z1873">
        <v>0</v>
      </c>
      <c r="AA1873">
        <v>1</v>
      </c>
      <c r="AB1873">
        <v>0</v>
      </c>
      <c r="AC1873">
        <v>0</v>
      </c>
      <c r="AD1873">
        <v>0</v>
      </c>
      <c r="AE1873">
        <v>1.840463E-9</v>
      </c>
      <c r="AF1873">
        <v>-8.8212019999999999E-9</v>
      </c>
      <c r="AG1873">
        <v>3.0395520000000002E-8</v>
      </c>
      <c r="AH1873">
        <v>1</v>
      </c>
      <c r="AI1873">
        <v>1</v>
      </c>
      <c r="AJ1873">
        <v>0</v>
      </c>
      <c r="AK1873">
        <v>0</v>
      </c>
      <c r="AL1873">
        <v>0</v>
      </c>
      <c r="AM1873">
        <v>1</v>
      </c>
    </row>
    <row r="1874" spans="1:39" x14ac:dyDescent="0.2">
      <c r="A1874">
        <v>733.75490000000002</v>
      </c>
      <c r="B1874">
        <v>3.1502349999999999</v>
      </c>
      <c r="C1874">
        <v>1.9515739999999999</v>
      </c>
      <c r="D1874">
        <v>0.64133280000000004</v>
      </c>
      <c r="E1874">
        <v>2.1104649999999999E-2</v>
      </c>
      <c r="F1874">
        <v>-4.0701300000000003E-2</v>
      </c>
      <c r="G1874">
        <v>-1.571059E-2</v>
      </c>
      <c r="H1874">
        <v>0.99882490000000002</v>
      </c>
      <c r="I1874">
        <v>0.28867280000000001</v>
      </c>
      <c r="J1874">
        <v>0.1466925</v>
      </c>
      <c r="K1874">
        <v>0.71423130000000001</v>
      </c>
      <c r="L1874">
        <v>-0.15730630000000001</v>
      </c>
      <c r="M1874">
        <v>0.66604039999999998</v>
      </c>
      <c r="N1874">
        <v>1</v>
      </c>
      <c r="O1874">
        <v>-1.0728840000000001E-5</v>
      </c>
      <c r="P1874">
        <v>-5.3882599999999998E-5</v>
      </c>
      <c r="Q1874">
        <v>2.2351740000000001E-5</v>
      </c>
      <c r="R1874">
        <v>129.5231</v>
      </c>
      <c r="S1874">
        <v>122.8438</v>
      </c>
      <c r="T1874">
        <v>80.236959999999996</v>
      </c>
      <c r="U1874">
        <v>48.412880000000001</v>
      </c>
      <c r="V1874">
        <v>31.766909999999999</v>
      </c>
      <c r="W1874">
        <v>6.5476049999999999</v>
      </c>
      <c r="X1874">
        <v>34.146880000000003</v>
      </c>
      <c r="Y1874">
        <v>69.074529999999996</v>
      </c>
      <c r="Z1874">
        <v>0</v>
      </c>
      <c r="AA1874">
        <v>1</v>
      </c>
      <c r="AB1874">
        <v>0</v>
      </c>
      <c r="AC1874">
        <v>0</v>
      </c>
      <c r="AD1874">
        <v>0</v>
      </c>
      <c r="AE1874">
        <v>9.4958490000000006E-10</v>
      </c>
      <c r="AF1874">
        <v>6.7915740000000004E-9</v>
      </c>
      <c r="AG1874">
        <v>2.7258209999999999E-8</v>
      </c>
      <c r="AH1874">
        <v>1</v>
      </c>
      <c r="AI1874">
        <v>1</v>
      </c>
      <c r="AJ1874">
        <v>0</v>
      </c>
      <c r="AK1874">
        <v>0</v>
      </c>
      <c r="AL1874">
        <v>0</v>
      </c>
      <c r="AM1874">
        <v>1</v>
      </c>
    </row>
    <row r="1875" spans="1:39" x14ac:dyDescent="0.2">
      <c r="A1875">
        <v>733.80439999999999</v>
      </c>
      <c r="B1875">
        <v>3.1501809999999999</v>
      </c>
      <c r="C1875">
        <v>1.9513069999999999</v>
      </c>
      <c r="D1875">
        <v>0.64142999999999994</v>
      </c>
      <c r="E1875">
        <v>2.1104649999999999E-2</v>
      </c>
      <c r="F1875">
        <v>-4.0701300000000003E-2</v>
      </c>
      <c r="G1875">
        <v>-1.571055E-2</v>
      </c>
      <c r="H1875">
        <v>0.99882490000000002</v>
      </c>
      <c r="I1875">
        <v>0.28867280000000001</v>
      </c>
      <c r="J1875">
        <v>0.1467755</v>
      </c>
      <c r="K1875">
        <v>0.7141518</v>
      </c>
      <c r="L1875">
        <v>-0.15736530000000001</v>
      </c>
      <c r="M1875">
        <v>0.66609339999999995</v>
      </c>
      <c r="N1875">
        <v>1</v>
      </c>
      <c r="O1875">
        <v>-1.0967250000000001E-5</v>
      </c>
      <c r="P1875">
        <v>-5.3167339999999998E-5</v>
      </c>
      <c r="Q1875">
        <v>1.8000599999999998E-5</v>
      </c>
      <c r="R1875">
        <v>127.1964</v>
      </c>
      <c r="S1875">
        <v>120.6431</v>
      </c>
      <c r="T1875">
        <v>78.80265</v>
      </c>
      <c r="U1875">
        <v>47.553350000000002</v>
      </c>
      <c r="V1875">
        <v>31.215479999999999</v>
      </c>
      <c r="W1875">
        <v>6.4475069999999999</v>
      </c>
      <c r="X1875">
        <v>33.519889999999997</v>
      </c>
      <c r="Y1875">
        <v>67.833010000000002</v>
      </c>
      <c r="Z1875">
        <v>0</v>
      </c>
      <c r="AA1875">
        <v>1</v>
      </c>
      <c r="AB1875">
        <v>0</v>
      </c>
      <c r="AC1875">
        <v>0</v>
      </c>
      <c r="AD1875">
        <v>0</v>
      </c>
      <c r="AE1875">
        <v>2.1771309999999998E-9</v>
      </c>
      <c r="AF1875">
        <v>2.7381960000000002E-10</v>
      </c>
      <c r="AG1875">
        <v>4.7998160000000002E-8</v>
      </c>
      <c r="AH1875">
        <v>1</v>
      </c>
      <c r="AI1875">
        <v>1</v>
      </c>
      <c r="AJ1875">
        <v>0</v>
      </c>
      <c r="AK1875">
        <v>0</v>
      </c>
      <c r="AL1875">
        <v>0</v>
      </c>
      <c r="AM1875">
        <v>1</v>
      </c>
    </row>
    <row r="1876" spans="1:39" x14ac:dyDescent="0.2">
      <c r="A1876">
        <v>733.85490000000004</v>
      </c>
      <c r="B1876">
        <v>3.1501269999999999</v>
      </c>
      <c r="C1876">
        <v>1.9510419999999999</v>
      </c>
      <c r="D1876">
        <v>0.64151420000000003</v>
      </c>
      <c r="E1876">
        <v>2.1104649999999999E-2</v>
      </c>
      <c r="F1876">
        <v>-4.0701300000000003E-2</v>
      </c>
      <c r="G1876">
        <v>-1.5710579999999998E-2</v>
      </c>
      <c r="H1876">
        <v>0.99882490000000002</v>
      </c>
      <c r="I1876">
        <v>0.28867280000000001</v>
      </c>
      <c r="J1876">
        <v>0.14684420000000001</v>
      </c>
      <c r="K1876">
        <v>0.71408780000000005</v>
      </c>
      <c r="L1876">
        <v>-0.157415</v>
      </c>
      <c r="M1876">
        <v>0.66613500000000003</v>
      </c>
      <c r="N1876">
        <v>1</v>
      </c>
      <c r="O1876">
        <v>-1.0967250000000001E-5</v>
      </c>
      <c r="P1876">
        <v>-5.2928920000000002E-5</v>
      </c>
      <c r="Q1876">
        <v>1.6272070000000001E-5</v>
      </c>
      <c r="R1876">
        <v>129.49719999999999</v>
      </c>
      <c r="S1876">
        <v>122.8319</v>
      </c>
      <c r="T1876">
        <v>80.235960000000006</v>
      </c>
      <c r="U1876">
        <v>48.42436</v>
      </c>
      <c r="V1876">
        <v>31.79853</v>
      </c>
      <c r="W1876">
        <v>6.5803640000000003</v>
      </c>
      <c r="X1876">
        <v>34.113019999999999</v>
      </c>
      <c r="Y1876">
        <v>69.058120000000002</v>
      </c>
      <c r="Z1876">
        <v>0</v>
      </c>
      <c r="AA1876">
        <v>1</v>
      </c>
      <c r="AB1876">
        <v>0</v>
      </c>
      <c r="AC1876">
        <v>0</v>
      </c>
      <c r="AD1876">
        <v>0</v>
      </c>
      <c r="AE1876">
        <v>4.1789460000000001E-10</v>
      </c>
      <c r="AF1876">
        <v>2.6419199999999999E-9</v>
      </c>
      <c r="AG1876">
        <v>-2.2889709999999999E-8</v>
      </c>
      <c r="AH1876">
        <v>1</v>
      </c>
      <c r="AI1876">
        <v>1</v>
      </c>
      <c r="AJ1876">
        <v>0</v>
      </c>
      <c r="AK1876">
        <v>0</v>
      </c>
      <c r="AL1876">
        <v>0</v>
      </c>
      <c r="AM1876">
        <v>1</v>
      </c>
    </row>
    <row r="1877" spans="1:39" x14ac:dyDescent="0.2">
      <c r="A1877">
        <v>733.90470000000005</v>
      </c>
      <c r="B1877">
        <v>3.1500720000000002</v>
      </c>
      <c r="C1877">
        <v>1.950777</v>
      </c>
      <c r="D1877">
        <v>0.64159350000000004</v>
      </c>
      <c r="E1877">
        <v>2.1104649999999999E-2</v>
      </c>
      <c r="F1877">
        <v>-4.0701309999999997E-2</v>
      </c>
      <c r="G1877">
        <v>-1.5710579999999998E-2</v>
      </c>
      <c r="H1877">
        <v>0.99882490000000002</v>
      </c>
      <c r="I1877">
        <v>0.28867280000000001</v>
      </c>
      <c r="J1877">
        <v>0.14690149999999999</v>
      </c>
      <c r="K1877">
        <v>0.71403620000000001</v>
      </c>
      <c r="L1877">
        <v>-0.15745729999999999</v>
      </c>
      <c r="M1877">
        <v>0.66616790000000004</v>
      </c>
      <c r="N1877">
        <v>1</v>
      </c>
      <c r="O1877">
        <v>-1.0967250000000001E-5</v>
      </c>
      <c r="P1877">
        <v>-5.2928920000000002E-5</v>
      </c>
      <c r="Q1877">
        <v>1.5556810000000001E-5</v>
      </c>
      <c r="R1877">
        <v>122.54949999999999</v>
      </c>
      <c r="S1877">
        <v>116.248</v>
      </c>
      <c r="T1877">
        <v>75.938999999999993</v>
      </c>
      <c r="U1877">
        <v>45.836919999999999</v>
      </c>
      <c r="V1877">
        <v>30.109660000000002</v>
      </c>
      <c r="W1877">
        <v>6.2422510000000004</v>
      </c>
      <c r="X1877">
        <v>32.270330000000001</v>
      </c>
      <c r="Y1877">
        <v>65.35069</v>
      </c>
      <c r="Z1877">
        <v>0</v>
      </c>
      <c r="AA1877">
        <v>1</v>
      </c>
      <c r="AB1877">
        <v>0</v>
      </c>
      <c r="AC1877">
        <v>0</v>
      </c>
      <c r="AD1877">
        <v>0</v>
      </c>
      <c r="AE1877">
        <v>-1.0002920000000001E-9</v>
      </c>
      <c r="AF1877">
        <v>-1.1347919999999999E-8</v>
      </c>
      <c r="AG1877">
        <v>7.8508080000000003E-9</v>
      </c>
      <c r="AH1877">
        <v>1</v>
      </c>
      <c r="AI1877">
        <v>1</v>
      </c>
      <c r="AJ1877">
        <v>0</v>
      </c>
      <c r="AK1877">
        <v>0</v>
      </c>
      <c r="AL1877">
        <v>0</v>
      </c>
      <c r="AM1877">
        <v>1</v>
      </c>
    </row>
    <row r="1878" spans="1:39" x14ac:dyDescent="0.2">
      <c r="A1878">
        <v>733.95510000000002</v>
      </c>
      <c r="B1878">
        <v>3.1500170000000001</v>
      </c>
      <c r="C1878">
        <v>1.9505129999999999</v>
      </c>
      <c r="D1878">
        <v>0.64167050000000003</v>
      </c>
      <c r="E1878">
        <v>2.1104649999999999E-2</v>
      </c>
      <c r="F1878">
        <v>-4.0701300000000003E-2</v>
      </c>
      <c r="G1878">
        <v>-1.5710640000000001E-2</v>
      </c>
      <c r="H1878">
        <v>0.99882490000000002</v>
      </c>
      <c r="I1878">
        <v>0.28867280000000001</v>
      </c>
      <c r="J1878">
        <v>0.1469502</v>
      </c>
      <c r="K1878">
        <v>0.71399400000000002</v>
      </c>
      <c r="L1878">
        <v>-0.1574941</v>
      </c>
      <c r="M1878">
        <v>0.66619349999999999</v>
      </c>
      <c r="N1878">
        <v>1</v>
      </c>
      <c r="O1878">
        <v>-1.0967250000000001E-5</v>
      </c>
      <c r="P1878">
        <v>-5.2809719999999998E-5</v>
      </c>
      <c r="Q1878">
        <v>1.5318390000000002E-5</v>
      </c>
      <c r="R1878">
        <v>129.4759</v>
      </c>
      <c r="S1878">
        <v>122.8248</v>
      </c>
      <c r="T1878">
        <v>80.239180000000005</v>
      </c>
      <c r="U1878">
        <v>48.438720000000004</v>
      </c>
      <c r="V1878">
        <v>31.82921</v>
      </c>
      <c r="W1878">
        <v>6.6104599999999998</v>
      </c>
      <c r="X1878">
        <v>34.081200000000003</v>
      </c>
      <c r="Y1878">
        <v>69.041529999999995</v>
      </c>
      <c r="Z1878">
        <v>0</v>
      </c>
      <c r="AA1878">
        <v>1</v>
      </c>
      <c r="AB1878">
        <v>0</v>
      </c>
      <c r="AC1878">
        <v>0</v>
      </c>
      <c r="AD1878">
        <v>0</v>
      </c>
      <c r="AE1878">
        <v>-2.5466010000000002E-9</v>
      </c>
      <c r="AF1878">
        <v>7.9443469999999999E-11</v>
      </c>
      <c r="AG1878">
        <v>-5.3290160000000001E-8</v>
      </c>
      <c r="AH1878">
        <v>1</v>
      </c>
      <c r="AI1878">
        <v>1</v>
      </c>
      <c r="AJ1878">
        <v>0</v>
      </c>
      <c r="AK1878">
        <v>0</v>
      </c>
      <c r="AL1878">
        <v>0</v>
      </c>
      <c r="AM1878">
        <v>1</v>
      </c>
    </row>
    <row r="1879" spans="1:39" x14ac:dyDescent="0.2">
      <c r="A1879">
        <v>734.00459999999998</v>
      </c>
      <c r="B1879">
        <v>3.1494789999999999</v>
      </c>
      <c r="C1879">
        <v>1.9504170000000001</v>
      </c>
      <c r="D1879">
        <v>0.64177320000000004</v>
      </c>
      <c r="E1879">
        <v>2.1104649999999999E-2</v>
      </c>
      <c r="F1879">
        <v>-4.0701290000000001E-2</v>
      </c>
      <c r="G1879">
        <v>-1.5710669999999999E-2</v>
      </c>
      <c r="H1879">
        <v>0.99882490000000002</v>
      </c>
      <c r="I1879">
        <v>0.28771059999999998</v>
      </c>
      <c r="J1879">
        <v>0.1469924</v>
      </c>
      <c r="K1879">
        <v>0.71395920000000002</v>
      </c>
      <c r="L1879">
        <v>-0.15752679999999999</v>
      </c>
      <c r="M1879">
        <v>0.66621379999999997</v>
      </c>
      <c r="N1879">
        <v>1</v>
      </c>
      <c r="O1879">
        <v>-4.9304959999999995E-4</v>
      </c>
      <c r="P1879">
        <v>1.15037E-4</v>
      </c>
      <c r="Q1879">
        <v>4.1663650000000002E-5</v>
      </c>
      <c r="R1879">
        <v>127.1481</v>
      </c>
      <c r="S1879">
        <v>120.6236</v>
      </c>
      <c r="T1879">
        <v>78.802459999999996</v>
      </c>
      <c r="U1879">
        <v>47.57461</v>
      </c>
      <c r="V1879">
        <v>31.271599999999999</v>
      </c>
      <c r="W1879">
        <v>6.5064219999999997</v>
      </c>
      <c r="X1879">
        <v>33.451979999999999</v>
      </c>
      <c r="Y1879">
        <v>67.794749999999993</v>
      </c>
      <c r="Z1879">
        <v>0</v>
      </c>
      <c r="AA1879">
        <v>1</v>
      </c>
      <c r="AB1879">
        <v>0</v>
      </c>
      <c r="AC1879">
        <v>0</v>
      </c>
      <c r="AD1879">
        <v>0</v>
      </c>
      <c r="AE1879">
        <v>-5.8595249999999995E-11</v>
      </c>
      <c r="AF1879">
        <v>1.125069E-9</v>
      </c>
      <c r="AG1879">
        <v>-3.2888850000000003E-8</v>
      </c>
      <c r="AH1879">
        <v>1</v>
      </c>
      <c r="AI1879">
        <v>0.99666670000000002</v>
      </c>
      <c r="AJ1879">
        <v>0</v>
      </c>
      <c r="AK1879">
        <v>0</v>
      </c>
      <c r="AL1879">
        <v>0</v>
      </c>
      <c r="AM1879">
        <v>1</v>
      </c>
    </row>
    <row r="1880" spans="1:39" x14ac:dyDescent="0.2">
      <c r="A1880">
        <v>734.05510000000004</v>
      </c>
      <c r="B1880">
        <v>3.148021</v>
      </c>
      <c r="C1880">
        <v>1.9507570000000001</v>
      </c>
      <c r="D1880">
        <v>0.64189640000000003</v>
      </c>
      <c r="E1880">
        <v>2.1104640000000001E-2</v>
      </c>
      <c r="F1880">
        <v>-4.0701290000000001E-2</v>
      </c>
      <c r="G1880">
        <v>-1.5710669999999999E-2</v>
      </c>
      <c r="H1880">
        <v>0.99882490000000002</v>
      </c>
      <c r="I1880">
        <v>0.28547280000000003</v>
      </c>
      <c r="J1880">
        <v>0.14702979999999999</v>
      </c>
      <c r="K1880">
        <v>0.71393059999999997</v>
      </c>
      <c r="L1880">
        <v>-0.157557</v>
      </c>
      <c r="M1880">
        <v>0.66622910000000002</v>
      </c>
      <c r="N1880">
        <v>1</v>
      </c>
      <c r="O1880">
        <v>-3.979206E-4</v>
      </c>
      <c r="P1880">
        <v>9.2744829999999995E-5</v>
      </c>
      <c r="Q1880">
        <v>3.3617020000000002E-5</v>
      </c>
      <c r="R1880">
        <v>129.38249999999999</v>
      </c>
      <c r="S1880">
        <v>122.752</v>
      </c>
      <c r="T1880">
        <v>80.161090000000002</v>
      </c>
      <c r="U1880">
        <v>48.366660000000003</v>
      </c>
      <c r="V1880">
        <v>31.789390000000001</v>
      </c>
      <c r="W1880">
        <v>6.6366540000000001</v>
      </c>
      <c r="X1880">
        <v>33.978940000000001</v>
      </c>
      <c r="Y1880">
        <v>68.968689999999995</v>
      </c>
      <c r="Z1880">
        <v>0</v>
      </c>
      <c r="AA1880">
        <v>1</v>
      </c>
      <c r="AB1880">
        <v>0</v>
      </c>
      <c r="AC1880">
        <v>0</v>
      </c>
      <c r="AD1880">
        <v>0</v>
      </c>
      <c r="AE1880">
        <v>-2.390164E-9</v>
      </c>
      <c r="AF1880">
        <v>-5.1235809999999997E-9</v>
      </c>
      <c r="AG1880">
        <v>-4.926224E-9</v>
      </c>
      <c r="AH1880">
        <v>0.99999990000000005</v>
      </c>
      <c r="AI1880">
        <v>0.99222220000000005</v>
      </c>
      <c r="AJ1880">
        <v>0</v>
      </c>
      <c r="AK1880">
        <v>0</v>
      </c>
      <c r="AL1880">
        <v>0</v>
      </c>
      <c r="AM1880">
        <v>1</v>
      </c>
    </row>
    <row r="1881" spans="1:39" x14ac:dyDescent="0.2">
      <c r="A1881">
        <v>734.10450000000003</v>
      </c>
      <c r="B1881">
        <v>3.146252</v>
      </c>
      <c r="C1881">
        <v>1.9511700000000001</v>
      </c>
      <c r="D1881">
        <v>0.64204570000000005</v>
      </c>
      <c r="E1881">
        <v>2.1104649999999999E-2</v>
      </c>
      <c r="F1881">
        <v>-4.0701290000000001E-2</v>
      </c>
      <c r="G1881">
        <v>-1.5710689999999999E-2</v>
      </c>
      <c r="H1881">
        <v>0.99882490000000002</v>
      </c>
      <c r="I1881">
        <v>0.28264509999999998</v>
      </c>
      <c r="J1881">
        <v>0.14706359999999999</v>
      </c>
      <c r="K1881">
        <v>0.71390690000000001</v>
      </c>
      <c r="L1881">
        <v>-0.15758539999999999</v>
      </c>
      <c r="M1881">
        <v>0.66624019999999995</v>
      </c>
      <c r="N1881">
        <v>1</v>
      </c>
      <c r="O1881">
        <v>-5.6838989999999996E-4</v>
      </c>
      <c r="P1881">
        <v>1.3256070000000001E-4</v>
      </c>
      <c r="Q1881">
        <v>4.7981739999999998E-5</v>
      </c>
      <c r="R1881">
        <v>126.9828</v>
      </c>
      <c r="S1881">
        <v>120.4789</v>
      </c>
      <c r="T1881">
        <v>78.634780000000006</v>
      </c>
      <c r="U1881">
        <v>47.410609999999998</v>
      </c>
      <c r="V1881">
        <v>31.13927</v>
      </c>
      <c r="W1881">
        <v>6.5313429999999997</v>
      </c>
      <c r="X1881">
        <v>33.278849999999998</v>
      </c>
      <c r="Y1881">
        <v>67.692769999999996</v>
      </c>
      <c r="Z1881">
        <v>0</v>
      </c>
      <c r="AA1881">
        <v>1</v>
      </c>
      <c r="AB1881">
        <v>0</v>
      </c>
      <c r="AC1881">
        <v>0</v>
      </c>
      <c r="AD1881">
        <v>0</v>
      </c>
      <c r="AE1881">
        <v>2.473144E-9</v>
      </c>
      <c r="AF1881">
        <v>8.4879849999999998E-9</v>
      </c>
      <c r="AG1881">
        <v>-2.163051E-8</v>
      </c>
      <c r="AH1881">
        <v>1</v>
      </c>
      <c r="AI1881">
        <v>0.99009480000000005</v>
      </c>
      <c r="AJ1881">
        <v>0</v>
      </c>
      <c r="AK1881">
        <v>0</v>
      </c>
      <c r="AL1881">
        <v>0</v>
      </c>
      <c r="AM1881">
        <v>1</v>
      </c>
    </row>
    <row r="1882" spans="1:39" x14ac:dyDescent="0.2">
      <c r="A1882">
        <v>734.1549</v>
      </c>
      <c r="B1882">
        <v>3.1444890000000001</v>
      </c>
      <c r="C1882">
        <v>1.951581</v>
      </c>
      <c r="D1882">
        <v>0.6421945</v>
      </c>
      <c r="E1882">
        <v>2.1104649999999999E-2</v>
      </c>
      <c r="F1882">
        <v>-4.0701269999999998E-2</v>
      </c>
      <c r="G1882">
        <v>-1.5710680000000001E-2</v>
      </c>
      <c r="H1882">
        <v>0.99882490000000002</v>
      </c>
      <c r="I1882">
        <v>0.27994190000000002</v>
      </c>
      <c r="J1882">
        <v>0.14709610000000001</v>
      </c>
      <c r="K1882">
        <v>0.71388669999999999</v>
      </c>
      <c r="L1882">
        <v>-0.1576139</v>
      </c>
      <c r="M1882">
        <v>0.66624799999999995</v>
      </c>
      <c r="N1882">
        <v>1</v>
      </c>
      <c r="O1882">
        <v>-4.4703480000000002E-4</v>
      </c>
      <c r="P1882">
        <v>1.0418889999999999E-4</v>
      </c>
      <c r="Q1882">
        <v>3.7729740000000002E-5</v>
      </c>
      <c r="R1882">
        <v>129.17920000000001</v>
      </c>
      <c r="S1882">
        <v>122.56610000000001</v>
      </c>
      <c r="T1882">
        <v>79.942920000000001</v>
      </c>
      <c r="U1882">
        <v>48.154449999999997</v>
      </c>
      <c r="V1882">
        <v>31.597049999999999</v>
      </c>
      <c r="W1882">
        <v>6.6671300000000002</v>
      </c>
      <c r="X1882">
        <v>33.767569999999999</v>
      </c>
      <c r="Y1882">
        <v>68.872780000000006</v>
      </c>
      <c r="Z1882">
        <v>0</v>
      </c>
      <c r="AA1882">
        <v>1</v>
      </c>
      <c r="AB1882">
        <v>0</v>
      </c>
      <c r="AC1882">
        <v>0</v>
      </c>
      <c r="AD1882">
        <v>0</v>
      </c>
      <c r="AE1882">
        <v>9.6692100000000002E-11</v>
      </c>
      <c r="AF1882">
        <v>2.9151250000000001E-9</v>
      </c>
      <c r="AG1882">
        <v>4.4566610000000001E-9</v>
      </c>
      <c r="AH1882">
        <v>1</v>
      </c>
      <c r="AI1882">
        <v>0.99043590000000004</v>
      </c>
      <c r="AJ1882">
        <v>0</v>
      </c>
      <c r="AK1882">
        <v>0</v>
      </c>
      <c r="AL1882">
        <v>0</v>
      </c>
      <c r="AM1882">
        <v>1</v>
      </c>
    </row>
    <row r="1883" spans="1:39" x14ac:dyDescent="0.2">
      <c r="A1883">
        <v>734.20439999999996</v>
      </c>
      <c r="B1883">
        <v>3.1429990000000001</v>
      </c>
      <c r="C1883">
        <v>1.9519280000000001</v>
      </c>
      <c r="D1883">
        <v>0.64232049999999996</v>
      </c>
      <c r="E1883">
        <v>2.1104649999999999E-2</v>
      </c>
      <c r="F1883">
        <v>-4.0701260000000003E-2</v>
      </c>
      <c r="G1883">
        <v>-1.5710700000000001E-2</v>
      </c>
      <c r="H1883">
        <v>0.99882490000000002</v>
      </c>
      <c r="I1883">
        <v>0.27762999999999999</v>
      </c>
      <c r="J1883">
        <v>0.14712629999999999</v>
      </c>
      <c r="K1883">
        <v>0.71386950000000005</v>
      </c>
      <c r="L1883">
        <v>-0.15764110000000001</v>
      </c>
      <c r="M1883">
        <v>0.6662534</v>
      </c>
      <c r="N1883">
        <v>1</v>
      </c>
      <c r="O1883">
        <v>-4.1413309999999999E-4</v>
      </c>
      <c r="P1883">
        <v>9.6559520000000004E-5</v>
      </c>
      <c r="Q1883">
        <v>3.498793E-5</v>
      </c>
      <c r="R1883">
        <v>126.7831</v>
      </c>
      <c r="S1883">
        <v>120.2936</v>
      </c>
      <c r="T1883">
        <v>78.417850000000001</v>
      </c>
      <c r="U1883">
        <v>47.203130000000002</v>
      </c>
      <c r="V1883">
        <v>30.94173</v>
      </c>
      <c r="W1883">
        <v>6.5673599999999999</v>
      </c>
      <c r="X1883">
        <v>33.070990000000002</v>
      </c>
      <c r="Y1883">
        <v>67.617410000000007</v>
      </c>
      <c r="Z1883">
        <v>0</v>
      </c>
      <c r="AA1883">
        <v>1</v>
      </c>
      <c r="AB1883">
        <v>0</v>
      </c>
      <c r="AC1883">
        <v>0</v>
      </c>
      <c r="AD1883">
        <v>0</v>
      </c>
      <c r="AE1883">
        <v>9.4125710000000002E-10</v>
      </c>
      <c r="AF1883">
        <v>-4.0689239999999997E-9</v>
      </c>
      <c r="AG1883">
        <v>-2.574283E-8</v>
      </c>
      <c r="AH1883">
        <v>1</v>
      </c>
      <c r="AI1883">
        <v>0.9917416</v>
      </c>
      <c r="AJ1883">
        <v>0</v>
      </c>
      <c r="AK1883">
        <v>0</v>
      </c>
      <c r="AL1883">
        <v>0</v>
      </c>
      <c r="AM1883">
        <v>1</v>
      </c>
    </row>
    <row r="1884" spans="1:39" x14ac:dyDescent="0.2">
      <c r="A1884">
        <v>734.25480000000005</v>
      </c>
      <c r="B1884">
        <v>3.1415649999999999</v>
      </c>
      <c r="C1884">
        <v>1.9522630000000001</v>
      </c>
      <c r="D1884">
        <v>0.6424417</v>
      </c>
      <c r="E1884">
        <v>2.1104640000000001E-2</v>
      </c>
      <c r="F1884">
        <v>-4.0701260000000003E-2</v>
      </c>
      <c r="G1884">
        <v>-1.5710760000000001E-2</v>
      </c>
      <c r="H1884">
        <v>0.99882490000000002</v>
      </c>
      <c r="I1884">
        <v>0.27535860000000001</v>
      </c>
      <c r="J1884">
        <v>0.14715420000000001</v>
      </c>
      <c r="K1884">
        <v>0.71385469999999995</v>
      </c>
      <c r="L1884">
        <v>-0.1576669</v>
      </c>
      <c r="M1884">
        <v>0.66625699999999999</v>
      </c>
      <c r="N1884">
        <v>1</v>
      </c>
      <c r="O1884">
        <v>-4.9686429999999996E-4</v>
      </c>
      <c r="P1884">
        <v>1.158714E-4</v>
      </c>
      <c r="Q1884">
        <v>4.196167E-5</v>
      </c>
      <c r="R1884">
        <v>129.00729999999999</v>
      </c>
      <c r="S1884">
        <v>122.4051</v>
      </c>
      <c r="T1884">
        <v>79.755390000000006</v>
      </c>
      <c r="U1884">
        <v>47.977989999999998</v>
      </c>
      <c r="V1884">
        <v>31.423380000000002</v>
      </c>
      <c r="W1884">
        <v>6.7040249999999997</v>
      </c>
      <c r="X1884">
        <v>33.588459999999998</v>
      </c>
      <c r="Y1884">
        <v>68.82114</v>
      </c>
      <c r="Z1884">
        <v>0</v>
      </c>
      <c r="AA1884">
        <v>1</v>
      </c>
      <c r="AB1884">
        <v>0</v>
      </c>
      <c r="AC1884">
        <v>0</v>
      </c>
      <c r="AD1884">
        <v>0</v>
      </c>
      <c r="AE1884">
        <v>-3.335769E-9</v>
      </c>
      <c r="AF1884">
        <v>-2.9612549999999998E-9</v>
      </c>
      <c r="AG1884">
        <v>-6.4821200000000006E-8</v>
      </c>
      <c r="AH1884">
        <v>1</v>
      </c>
      <c r="AI1884">
        <v>0.99181870000000005</v>
      </c>
      <c r="AJ1884">
        <v>0</v>
      </c>
      <c r="AK1884">
        <v>0</v>
      </c>
      <c r="AL1884">
        <v>0</v>
      </c>
      <c r="AM1884">
        <v>1</v>
      </c>
    </row>
    <row r="1885" spans="1:39" x14ac:dyDescent="0.2">
      <c r="A1885">
        <v>734.30520000000001</v>
      </c>
      <c r="B1885">
        <v>3.1414650000000002</v>
      </c>
      <c r="C1885">
        <v>1.952286</v>
      </c>
      <c r="D1885">
        <v>0.64245010000000002</v>
      </c>
      <c r="E1885">
        <v>2.1104649999999999E-2</v>
      </c>
      <c r="F1885">
        <v>-4.0701260000000003E-2</v>
      </c>
      <c r="G1885">
        <v>-1.5710740000000001E-2</v>
      </c>
      <c r="H1885">
        <v>0.99882490000000002</v>
      </c>
      <c r="I1885">
        <v>0.27238830000000003</v>
      </c>
      <c r="J1885">
        <v>0.14717830000000001</v>
      </c>
      <c r="K1885">
        <v>0.71384239999999999</v>
      </c>
      <c r="L1885">
        <v>-0.15768950000000001</v>
      </c>
      <c r="M1885">
        <v>0.66625939999999995</v>
      </c>
      <c r="N1885">
        <v>1</v>
      </c>
      <c r="O1885">
        <v>0</v>
      </c>
      <c r="P1885">
        <v>0</v>
      </c>
      <c r="Q1885">
        <v>0</v>
      </c>
      <c r="R1885">
        <v>128.89580000000001</v>
      </c>
      <c r="S1885">
        <v>122.30419999999999</v>
      </c>
      <c r="T1885">
        <v>79.635220000000004</v>
      </c>
      <c r="U1885">
        <v>47.857939999999999</v>
      </c>
      <c r="V1885">
        <v>31.32347</v>
      </c>
      <c r="W1885">
        <v>6.7186959999999996</v>
      </c>
      <c r="X1885">
        <v>33.477379999999997</v>
      </c>
      <c r="Y1885">
        <v>68.755830000000003</v>
      </c>
      <c r="Z1885">
        <v>0</v>
      </c>
      <c r="AA1885">
        <v>1</v>
      </c>
      <c r="AB1885">
        <v>0</v>
      </c>
      <c r="AC1885">
        <v>0</v>
      </c>
      <c r="AD1885">
        <v>0</v>
      </c>
      <c r="AE1885">
        <v>-1.7331900000000001E-9</v>
      </c>
      <c r="AF1885">
        <v>-3.9577019999999999E-9</v>
      </c>
      <c r="AG1885">
        <v>2.0513750000000001E-8</v>
      </c>
      <c r="AH1885">
        <v>1</v>
      </c>
      <c r="AI1885">
        <v>0.98921309999999996</v>
      </c>
      <c r="AJ1885">
        <v>0</v>
      </c>
      <c r="AK1885">
        <v>0</v>
      </c>
      <c r="AL1885">
        <v>0</v>
      </c>
      <c r="AM1885">
        <v>1</v>
      </c>
    </row>
    <row r="1886" spans="1:39" x14ac:dyDescent="0.2">
      <c r="A1886">
        <v>734.35500000000002</v>
      </c>
      <c r="B1886">
        <v>3.1414650000000002</v>
      </c>
      <c r="C1886">
        <v>1.952286</v>
      </c>
      <c r="D1886">
        <v>0.64245010000000002</v>
      </c>
      <c r="E1886">
        <v>2.1104649999999999E-2</v>
      </c>
      <c r="F1886">
        <v>-4.0701250000000001E-2</v>
      </c>
      <c r="G1886">
        <v>-1.5710689999999999E-2</v>
      </c>
      <c r="H1886">
        <v>0.99882490000000002</v>
      </c>
      <c r="I1886">
        <v>0.26956829999999998</v>
      </c>
      <c r="J1886">
        <v>0.14719699999999999</v>
      </c>
      <c r="K1886">
        <v>0.71383300000000005</v>
      </c>
      <c r="L1886">
        <v>-0.15770700000000001</v>
      </c>
      <c r="M1886">
        <v>0.66626129999999995</v>
      </c>
      <c r="N1886">
        <v>1</v>
      </c>
      <c r="O1886">
        <v>0</v>
      </c>
      <c r="P1886">
        <v>0</v>
      </c>
      <c r="Q1886">
        <v>0</v>
      </c>
      <c r="R1886">
        <v>124.1848</v>
      </c>
      <c r="S1886">
        <v>117.8426</v>
      </c>
      <c r="T1886">
        <v>76.676599999999993</v>
      </c>
      <c r="U1886">
        <v>46.026319999999998</v>
      </c>
      <c r="V1886">
        <v>30.120950000000001</v>
      </c>
      <c r="W1886">
        <v>6.4826269999999999</v>
      </c>
      <c r="X1886">
        <v>32.178890000000003</v>
      </c>
      <c r="Y1886">
        <v>66.202190000000002</v>
      </c>
      <c r="Z1886">
        <v>0</v>
      </c>
      <c r="AA1886">
        <v>1</v>
      </c>
      <c r="AB1886">
        <v>0</v>
      </c>
      <c r="AC1886">
        <v>0</v>
      </c>
      <c r="AD1886">
        <v>0</v>
      </c>
      <c r="AE1886">
        <v>3.552167E-9</v>
      </c>
      <c r="AF1886">
        <v>2.6798100000000001E-9</v>
      </c>
      <c r="AG1886">
        <v>4.4526269999999998E-8</v>
      </c>
      <c r="AH1886">
        <v>1</v>
      </c>
      <c r="AI1886">
        <v>0.9896469</v>
      </c>
      <c r="AJ1886">
        <v>0</v>
      </c>
      <c r="AK1886">
        <v>0</v>
      </c>
      <c r="AL1886">
        <v>0</v>
      </c>
      <c r="AM1886">
        <v>1</v>
      </c>
    </row>
    <row r="1887" spans="1:39" x14ac:dyDescent="0.2">
      <c r="A1887">
        <v>734.40449999999998</v>
      </c>
      <c r="B1887">
        <v>3.1414650000000002</v>
      </c>
      <c r="C1887">
        <v>1.952286</v>
      </c>
      <c r="D1887">
        <v>0.64245010000000002</v>
      </c>
      <c r="E1887">
        <v>2.1104649999999999E-2</v>
      </c>
      <c r="F1887">
        <v>-4.0701260000000003E-2</v>
      </c>
      <c r="G1887">
        <v>-1.5710660000000001E-2</v>
      </c>
      <c r="H1887">
        <v>0.99882490000000002</v>
      </c>
      <c r="I1887">
        <v>0.26673360000000002</v>
      </c>
      <c r="J1887">
        <v>0.14721139999999999</v>
      </c>
      <c r="K1887">
        <v>0.71382559999999995</v>
      </c>
      <c r="L1887">
        <v>-0.15772050000000001</v>
      </c>
      <c r="M1887">
        <v>0.66626269999999999</v>
      </c>
      <c r="N1887">
        <v>1</v>
      </c>
      <c r="O1887">
        <v>0</v>
      </c>
      <c r="P1887">
        <v>0</v>
      </c>
      <c r="Q1887">
        <v>0</v>
      </c>
      <c r="R1887">
        <v>126.37649999999999</v>
      </c>
      <c r="S1887">
        <v>119.9324</v>
      </c>
      <c r="T1887">
        <v>77.982200000000006</v>
      </c>
      <c r="U1887">
        <v>46.753450000000001</v>
      </c>
      <c r="V1887">
        <v>30.59938</v>
      </c>
      <c r="W1887">
        <v>6.6045170000000004</v>
      </c>
      <c r="X1887">
        <v>32.67313</v>
      </c>
      <c r="Y1887">
        <v>67.316890000000001</v>
      </c>
      <c r="Z1887">
        <v>0</v>
      </c>
      <c r="AA1887">
        <v>1</v>
      </c>
      <c r="AB1887">
        <v>0</v>
      </c>
      <c r="AC1887">
        <v>0</v>
      </c>
      <c r="AD1887">
        <v>0</v>
      </c>
      <c r="AE1887">
        <v>2.183314E-9</v>
      </c>
      <c r="AF1887">
        <v>3.831141E-9</v>
      </c>
      <c r="AG1887">
        <v>2.486402E-8</v>
      </c>
      <c r="AH1887">
        <v>1</v>
      </c>
      <c r="AI1887">
        <v>0.98948409999999998</v>
      </c>
      <c r="AJ1887">
        <v>0</v>
      </c>
      <c r="AK1887">
        <v>0</v>
      </c>
      <c r="AL1887">
        <v>0</v>
      </c>
      <c r="AM1887">
        <v>1</v>
      </c>
    </row>
    <row r="1888" spans="1:39" x14ac:dyDescent="0.2">
      <c r="A1888">
        <v>734.45489999999995</v>
      </c>
      <c r="B1888">
        <v>3.1414650000000002</v>
      </c>
      <c r="C1888">
        <v>1.952286</v>
      </c>
      <c r="D1888">
        <v>0.64245010000000002</v>
      </c>
      <c r="E1888">
        <v>2.1104640000000001E-2</v>
      </c>
      <c r="F1888">
        <v>-4.0701260000000003E-2</v>
      </c>
      <c r="G1888">
        <v>-1.571065E-2</v>
      </c>
      <c r="H1888">
        <v>0.99882490000000002</v>
      </c>
      <c r="I1888">
        <v>0.26307219999999998</v>
      </c>
      <c r="J1888">
        <v>0.14722260000000001</v>
      </c>
      <c r="K1888">
        <v>0.71382000000000001</v>
      </c>
      <c r="L1888">
        <v>-0.15773100000000001</v>
      </c>
      <c r="M1888">
        <v>0.66626379999999996</v>
      </c>
      <c r="N1888">
        <v>1</v>
      </c>
      <c r="O1888">
        <v>0</v>
      </c>
      <c r="P1888">
        <v>0</v>
      </c>
      <c r="Q1888">
        <v>0</v>
      </c>
      <c r="R1888">
        <v>128.55670000000001</v>
      </c>
      <c r="S1888">
        <v>122.01260000000001</v>
      </c>
      <c r="T1888">
        <v>79.275670000000005</v>
      </c>
      <c r="U1888">
        <v>47.466729999999998</v>
      </c>
      <c r="V1888">
        <v>31.070550000000001</v>
      </c>
      <c r="W1888">
        <v>6.7285839999999997</v>
      </c>
      <c r="X1888">
        <v>33.156950000000002</v>
      </c>
      <c r="Y1888">
        <v>68.417180000000002</v>
      </c>
      <c r="Z1888">
        <v>0</v>
      </c>
      <c r="AA1888">
        <v>1</v>
      </c>
      <c r="AB1888">
        <v>0</v>
      </c>
      <c r="AC1888">
        <v>0</v>
      </c>
      <c r="AD1888">
        <v>0</v>
      </c>
      <c r="AE1888">
        <v>-2.3928599999999999E-9</v>
      </c>
      <c r="AF1888">
        <v>-4.5469590000000003E-9</v>
      </c>
      <c r="AG1888">
        <v>5.2167500000000002E-9</v>
      </c>
      <c r="AH1888">
        <v>1</v>
      </c>
      <c r="AI1888">
        <v>0.98627319999999996</v>
      </c>
      <c r="AJ1888">
        <v>0</v>
      </c>
      <c r="AK1888">
        <v>0</v>
      </c>
      <c r="AL1888">
        <v>0</v>
      </c>
      <c r="AM1888">
        <v>1</v>
      </c>
    </row>
    <row r="1889" spans="1:39" x14ac:dyDescent="0.2">
      <c r="A1889">
        <v>734.50440000000003</v>
      </c>
      <c r="B1889">
        <v>3.1414650000000002</v>
      </c>
      <c r="C1889">
        <v>1.952286</v>
      </c>
      <c r="D1889">
        <v>0.64245010000000002</v>
      </c>
      <c r="E1889">
        <v>2.1104649999999999E-2</v>
      </c>
      <c r="F1889">
        <v>-4.0701269999999998E-2</v>
      </c>
      <c r="G1889">
        <v>-1.5710669999999999E-2</v>
      </c>
      <c r="H1889">
        <v>0.99882490000000002</v>
      </c>
      <c r="I1889">
        <v>0.25860490000000003</v>
      </c>
      <c r="J1889">
        <v>0.14723130000000001</v>
      </c>
      <c r="K1889">
        <v>0.71381559999999999</v>
      </c>
      <c r="L1889">
        <v>-0.15773909999999999</v>
      </c>
      <c r="M1889">
        <v>0.66626470000000004</v>
      </c>
      <c r="N1889">
        <v>1</v>
      </c>
      <c r="O1889">
        <v>0</v>
      </c>
      <c r="P1889">
        <v>0</v>
      </c>
      <c r="Q1889">
        <v>0</v>
      </c>
      <c r="R1889">
        <v>126.087</v>
      </c>
      <c r="S1889">
        <v>119.6854</v>
      </c>
      <c r="T1889">
        <v>77.675920000000005</v>
      </c>
      <c r="U1889">
        <v>46.416289999999996</v>
      </c>
      <c r="V1889">
        <v>30.39038</v>
      </c>
      <c r="W1889">
        <v>6.6193869999999997</v>
      </c>
      <c r="X1889">
        <v>32.401969999999999</v>
      </c>
      <c r="Y1889">
        <v>67.011759999999995</v>
      </c>
      <c r="Z1889">
        <v>0</v>
      </c>
      <c r="AA1889">
        <v>1</v>
      </c>
      <c r="AB1889">
        <v>0</v>
      </c>
      <c r="AC1889">
        <v>0</v>
      </c>
      <c r="AD1889">
        <v>0</v>
      </c>
      <c r="AE1889">
        <v>6.0090419999999996E-10</v>
      </c>
      <c r="AF1889">
        <v>2.6172009999999999E-9</v>
      </c>
      <c r="AG1889">
        <v>-1.8864440000000001E-8</v>
      </c>
      <c r="AH1889">
        <v>1</v>
      </c>
      <c r="AI1889">
        <v>0.98301890000000003</v>
      </c>
      <c r="AJ1889">
        <v>0</v>
      </c>
      <c r="AK1889">
        <v>0</v>
      </c>
      <c r="AL1889">
        <v>0</v>
      </c>
      <c r="AM1889">
        <v>1</v>
      </c>
    </row>
    <row r="1890" spans="1:39" x14ac:dyDescent="0.2">
      <c r="A1890">
        <v>734.5548</v>
      </c>
      <c r="B1890">
        <v>3.1414650000000002</v>
      </c>
      <c r="C1890">
        <v>1.952286</v>
      </c>
      <c r="D1890">
        <v>0.64245010000000002</v>
      </c>
      <c r="E1890">
        <v>2.1104640000000001E-2</v>
      </c>
      <c r="F1890">
        <v>-4.0701269999999998E-2</v>
      </c>
      <c r="G1890">
        <v>-1.5710700000000001E-2</v>
      </c>
      <c r="H1890">
        <v>0.99882490000000002</v>
      </c>
      <c r="I1890">
        <v>0.2550289</v>
      </c>
      <c r="J1890">
        <v>0.1472379</v>
      </c>
      <c r="K1890">
        <v>0.71381220000000001</v>
      </c>
      <c r="L1890">
        <v>-0.1577453</v>
      </c>
      <c r="M1890">
        <v>0.66626540000000001</v>
      </c>
      <c r="N1890">
        <v>1</v>
      </c>
      <c r="O1890">
        <v>0</v>
      </c>
      <c r="P1890">
        <v>0</v>
      </c>
      <c r="Q1890">
        <v>0</v>
      </c>
      <c r="R1890">
        <v>128.20580000000001</v>
      </c>
      <c r="S1890">
        <v>121.7135</v>
      </c>
      <c r="T1890">
        <v>78.904529999999994</v>
      </c>
      <c r="U1890">
        <v>47.05782</v>
      </c>
      <c r="V1890">
        <v>30.818660000000001</v>
      </c>
      <c r="W1890">
        <v>6.7566139999999999</v>
      </c>
      <c r="X1890">
        <v>32.828969999999998</v>
      </c>
      <c r="Y1890">
        <v>68.046869999999998</v>
      </c>
      <c r="Z1890">
        <v>0</v>
      </c>
      <c r="AA1890">
        <v>1</v>
      </c>
      <c r="AB1890">
        <v>0</v>
      </c>
      <c r="AC1890">
        <v>0</v>
      </c>
      <c r="AD1890">
        <v>0</v>
      </c>
      <c r="AE1890">
        <v>-3.1439760000000001E-9</v>
      </c>
      <c r="AF1890">
        <v>8.5356259999999994E-9</v>
      </c>
      <c r="AG1890">
        <v>-3.8041310000000003E-8</v>
      </c>
      <c r="AH1890">
        <v>1</v>
      </c>
      <c r="AI1890">
        <v>0.98617180000000004</v>
      </c>
      <c r="AJ1890">
        <v>0</v>
      </c>
      <c r="AK1890">
        <v>0</v>
      </c>
      <c r="AL1890">
        <v>0</v>
      </c>
      <c r="AM1890">
        <v>1</v>
      </c>
    </row>
    <row r="1891" spans="1:39" x14ac:dyDescent="0.2">
      <c r="A1891">
        <v>734.60519999999997</v>
      </c>
      <c r="B1891">
        <v>3.1414650000000002</v>
      </c>
      <c r="C1891">
        <v>1.952286</v>
      </c>
      <c r="D1891">
        <v>0.64245010000000002</v>
      </c>
      <c r="E1891">
        <v>2.1104649999999999E-2</v>
      </c>
      <c r="F1891">
        <v>-4.0701269999999998E-2</v>
      </c>
      <c r="G1891">
        <v>-1.5710700000000001E-2</v>
      </c>
      <c r="H1891">
        <v>0.99882499999999996</v>
      </c>
      <c r="I1891">
        <v>0.25260050000000001</v>
      </c>
      <c r="J1891">
        <v>0.14724309999999999</v>
      </c>
      <c r="K1891">
        <v>0.71380949999999999</v>
      </c>
      <c r="L1891">
        <v>-0.1577501</v>
      </c>
      <c r="M1891">
        <v>0.66626600000000002</v>
      </c>
      <c r="N1891">
        <v>1</v>
      </c>
      <c r="O1891">
        <v>0</v>
      </c>
      <c r="P1891">
        <v>0</v>
      </c>
      <c r="Q1891">
        <v>0</v>
      </c>
      <c r="R1891">
        <v>128.06710000000001</v>
      </c>
      <c r="S1891">
        <v>121.59529999999999</v>
      </c>
      <c r="T1891">
        <v>78.757779999999997</v>
      </c>
      <c r="U1891">
        <v>46.89602</v>
      </c>
      <c r="V1891">
        <v>30.71996</v>
      </c>
      <c r="W1891">
        <v>6.7744140000000002</v>
      </c>
      <c r="X1891">
        <v>32.699730000000002</v>
      </c>
      <c r="Y1891">
        <v>67.900469999999999</v>
      </c>
      <c r="Z1891">
        <v>0</v>
      </c>
      <c r="AA1891">
        <v>1</v>
      </c>
      <c r="AB1891">
        <v>0</v>
      </c>
      <c r="AC1891">
        <v>0</v>
      </c>
      <c r="AD1891">
        <v>0</v>
      </c>
      <c r="AE1891">
        <v>-2.8347719999999999E-9</v>
      </c>
      <c r="AF1891">
        <v>3.575106E-9</v>
      </c>
      <c r="AG1891">
        <v>-1.00183E-8</v>
      </c>
      <c r="AH1891">
        <v>1</v>
      </c>
      <c r="AI1891">
        <v>0.99047770000000002</v>
      </c>
      <c r="AJ1891">
        <v>0</v>
      </c>
      <c r="AK1891">
        <v>0</v>
      </c>
      <c r="AL1891">
        <v>0</v>
      </c>
      <c r="AM1891">
        <v>1</v>
      </c>
    </row>
    <row r="1892" spans="1:39" x14ac:dyDescent="0.2">
      <c r="A1892">
        <v>734.65470000000005</v>
      </c>
      <c r="B1892">
        <v>3.1414650000000002</v>
      </c>
      <c r="C1892">
        <v>1.952286</v>
      </c>
      <c r="D1892">
        <v>0.64245010000000002</v>
      </c>
      <c r="E1892">
        <v>2.1104640000000001E-2</v>
      </c>
      <c r="F1892">
        <v>-4.0701290000000001E-2</v>
      </c>
      <c r="G1892">
        <v>-1.5710709999999999E-2</v>
      </c>
      <c r="H1892">
        <v>0.99882490000000002</v>
      </c>
      <c r="I1892">
        <v>0.25188880000000002</v>
      </c>
      <c r="J1892">
        <v>0.14724699999999999</v>
      </c>
      <c r="K1892">
        <v>0.71380750000000004</v>
      </c>
      <c r="L1892">
        <v>-0.1577538</v>
      </c>
      <c r="M1892">
        <v>0.66626640000000004</v>
      </c>
      <c r="N1892">
        <v>1</v>
      </c>
      <c r="O1892">
        <v>0</v>
      </c>
      <c r="P1892">
        <v>0</v>
      </c>
      <c r="Q1892">
        <v>0</v>
      </c>
      <c r="R1892">
        <v>125.7221</v>
      </c>
      <c r="S1892">
        <v>119.3745</v>
      </c>
      <c r="T1892">
        <v>77.289940000000001</v>
      </c>
      <c r="U1892">
        <v>45.990859999999998</v>
      </c>
      <c r="V1892">
        <v>30.130189999999999</v>
      </c>
      <c r="W1892">
        <v>6.6619849999999996</v>
      </c>
      <c r="X1892">
        <v>32.06174</v>
      </c>
      <c r="Y1892">
        <v>66.626679999999993</v>
      </c>
      <c r="Z1892">
        <v>0</v>
      </c>
      <c r="AA1892">
        <v>1</v>
      </c>
      <c r="AB1892">
        <v>0</v>
      </c>
      <c r="AC1892">
        <v>0</v>
      </c>
      <c r="AD1892">
        <v>0</v>
      </c>
      <c r="AE1892">
        <v>-2.2776239999999999E-9</v>
      </c>
      <c r="AF1892">
        <v>-1.2306180000000001E-8</v>
      </c>
      <c r="AG1892">
        <v>-9.7273989999999998E-9</v>
      </c>
      <c r="AH1892">
        <v>1</v>
      </c>
      <c r="AI1892">
        <v>0.99718269999999998</v>
      </c>
      <c r="AJ1892">
        <v>0</v>
      </c>
      <c r="AK1892">
        <v>0</v>
      </c>
      <c r="AL1892">
        <v>0</v>
      </c>
      <c r="AM1892">
        <v>1</v>
      </c>
    </row>
    <row r="1893" spans="1:39" x14ac:dyDescent="0.2">
      <c r="A1893">
        <v>734.70510000000002</v>
      </c>
      <c r="B1893">
        <v>3.1414650000000002</v>
      </c>
      <c r="C1893">
        <v>1.952286</v>
      </c>
      <c r="D1893">
        <v>0.64245010000000002</v>
      </c>
      <c r="E1893">
        <v>2.1104640000000001E-2</v>
      </c>
      <c r="F1893">
        <v>-4.0701290000000001E-2</v>
      </c>
      <c r="G1893">
        <v>-1.5710740000000001E-2</v>
      </c>
      <c r="H1893">
        <v>0.99882490000000002</v>
      </c>
      <c r="I1893">
        <v>0.25171080000000001</v>
      </c>
      <c r="J1893">
        <v>0.14725009999999999</v>
      </c>
      <c r="K1893">
        <v>0.71380600000000005</v>
      </c>
      <c r="L1893">
        <v>-0.1577567</v>
      </c>
      <c r="M1893">
        <v>0.66626669999999999</v>
      </c>
      <c r="N1893">
        <v>1</v>
      </c>
      <c r="O1893">
        <v>0</v>
      </c>
      <c r="P1893">
        <v>0</v>
      </c>
      <c r="Q1893">
        <v>0</v>
      </c>
      <c r="R1893">
        <v>105.13</v>
      </c>
      <c r="S1893">
        <v>99.823970000000003</v>
      </c>
      <c r="T1893">
        <v>64.621970000000005</v>
      </c>
      <c r="U1893">
        <v>38.442480000000003</v>
      </c>
      <c r="V1893">
        <v>25.186070000000001</v>
      </c>
      <c r="W1893">
        <v>5.5748829999999998</v>
      </c>
      <c r="X1893">
        <v>26.797270000000001</v>
      </c>
      <c r="Y1893">
        <v>55.703690000000002</v>
      </c>
      <c r="Z1893">
        <v>0</v>
      </c>
      <c r="AA1893">
        <v>1</v>
      </c>
      <c r="AB1893">
        <v>0</v>
      </c>
      <c r="AC1893">
        <v>0</v>
      </c>
      <c r="AD1893">
        <v>0</v>
      </c>
      <c r="AE1893">
        <v>-8.9195449999999999E-10</v>
      </c>
      <c r="AF1893">
        <v>-6.2105889999999998E-9</v>
      </c>
      <c r="AG1893">
        <v>-3.3005100000000002E-8</v>
      </c>
      <c r="AH1893">
        <v>0.99999990000000005</v>
      </c>
      <c r="AI1893">
        <v>0.99929319999999999</v>
      </c>
      <c r="AJ1893">
        <v>0</v>
      </c>
      <c r="AK1893">
        <v>0</v>
      </c>
      <c r="AL1893">
        <v>0</v>
      </c>
      <c r="AM1893">
        <v>1</v>
      </c>
    </row>
    <row r="1894" spans="1:39" x14ac:dyDescent="0.2">
      <c r="A1894">
        <v>734.75450000000001</v>
      </c>
      <c r="B1894">
        <v>3.1414650000000002</v>
      </c>
      <c r="C1894">
        <v>1.952286</v>
      </c>
      <c r="D1894">
        <v>0.64245010000000002</v>
      </c>
      <c r="E1894">
        <v>2.1104649999999999E-2</v>
      </c>
      <c r="F1894">
        <v>-4.0701269999999998E-2</v>
      </c>
      <c r="G1894">
        <v>-1.5710720000000001E-2</v>
      </c>
      <c r="H1894">
        <v>0.99882490000000002</v>
      </c>
      <c r="I1894">
        <v>0.25171080000000001</v>
      </c>
      <c r="J1894">
        <v>0.14725250000000001</v>
      </c>
      <c r="K1894">
        <v>0.71380480000000002</v>
      </c>
      <c r="L1894">
        <v>-0.15775890000000001</v>
      </c>
      <c r="M1894">
        <v>0.6662669</v>
      </c>
      <c r="N1894">
        <v>1</v>
      </c>
      <c r="O1894">
        <v>0</v>
      </c>
      <c r="P1894">
        <v>0</v>
      </c>
      <c r="Q1894">
        <v>0</v>
      </c>
      <c r="R1894">
        <v>107.4131</v>
      </c>
      <c r="S1894">
        <v>101.99209999999999</v>
      </c>
      <c r="T1894">
        <v>66.024379999999994</v>
      </c>
      <c r="U1894">
        <v>39.275500000000001</v>
      </c>
      <c r="V1894">
        <v>25.73197</v>
      </c>
      <c r="W1894">
        <v>5.6964480000000002</v>
      </c>
      <c r="X1894">
        <v>27.377680000000002</v>
      </c>
      <c r="Y1894">
        <v>56.912140000000001</v>
      </c>
      <c r="Z1894">
        <v>0</v>
      </c>
      <c r="AA1894">
        <v>1</v>
      </c>
      <c r="AB1894">
        <v>0</v>
      </c>
      <c r="AC1894">
        <v>0</v>
      </c>
      <c r="AD1894">
        <v>0</v>
      </c>
      <c r="AE1894">
        <v>6.0934449999999997E-10</v>
      </c>
      <c r="AF1894">
        <v>2.2314340000000001E-9</v>
      </c>
      <c r="AG1894">
        <v>2.472677E-8</v>
      </c>
      <c r="AH1894">
        <v>1</v>
      </c>
      <c r="AI1894">
        <v>1</v>
      </c>
      <c r="AJ1894">
        <v>0</v>
      </c>
      <c r="AK1894">
        <v>0</v>
      </c>
      <c r="AL1894">
        <v>0</v>
      </c>
      <c r="AM1894">
        <v>1</v>
      </c>
    </row>
    <row r="1895" spans="1:39" x14ac:dyDescent="0.2">
      <c r="A1895">
        <v>734.80520000000001</v>
      </c>
      <c r="B1895">
        <v>3.1414650000000002</v>
      </c>
      <c r="C1895">
        <v>1.952286</v>
      </c>
      <c r="D1895">
        <v>0.64245010000000002</v>
      </c>
      <c r="E1895">
        <v>2.1104640000000001E-2</v>
      </c>
      <c r="F1895">
        <v>-4.0701260000000003E-2</v>
      </c>
      <c r="G1895">
        <v>-1.5710760000000001E-2</v>
      </c>
      <c r="H1895">
        <v>0.99882490000000002</v>
      </c>
      <c r="I1895">
        <v>0.25171080000000001</v>
      </c>
      <c r="J1895">
        <v>0.1472543</v>
      </c>
      <c r="K1895">
        <v>0.71380379999999999</v>
      </c>
      <c r="L1895">
        <v>-0.1577606</v>
      </c>
      <c r="M1895">
        <v>0.6662671</v>
      </c>
      <c r="N1895">
        <v>1</v>
      </c>
      <c r="O1895">
        <v>0</v>
      </c>
      <c r="P1895">
        <v>0</v>
      </c>
      <c r="Q1895">
        <v>0</v>
      </c>
      <c r="R1895">
        <v>114.2693</v>
      </c>
      <c r="S1895">
        <v>108.5022</v>
      </c>
      <c r="T1895">
        <v>70.238709999999998</v>
      </c>
      <c r="U1895">
        <v>41.782440000000001</v>
      </c>
      <c r="V1895">
        <v>27.37444</v>
      </c>
      <c r="W1895">
        <v>6.0600509999999996</v>
      </c>
      <c r="X1895">
        <v>29.12519</v>
      </c>
      <c r="Y1895">
        <v>60.544829999999997</v>
      </c>
      <c r="Z1895">
        <v>0</v>
      </c>
      <c r="AA1895">
        <v>1</v>
      </c>
      <c r="AB1895">
        <v>0</v>
      </c>
      <c r="AC1895">
        <v>0</v>
      </c>
      <c r="AD1895">
        <v>0</v>
      </c>
      <c r="AE1895">
        <v>-1.203049E-9</v>
      </c>
      <c r="AF1895">
        <v>1.3714870000000001E-9</v>
      </c>
      <c r="AG1895">
        <v>-4.324506E-8</v>
      </c>
      <c r="AH1895">
        <v>1</v>
      </c>
      <c r="AI1895">
        <v>1</v>
      </c>
      <c r="AJ1895">
        <v>0</v>
      </c>
      <c r="AK1895">
        <v>0</v>
      </c>
      <c r="AL1895">
        <v>0</v>
      </c>
      <c r="AM1895">
        <v>1</v>
      </c>
    </row>
    <row r="1896" spans="1:39" x14ac:dyDescent="0.2">
      <c r="A1896">
        <v>734.85500000000002</v>
      </c>
      <c r="B1896">
        <v>3.1414650000000002</v>
      </c>
      <c r="C1896">
        <v>1.952286</v>
      </c>
      <c r="D1896">
        <v>0.64245010000000002</v>
      </c>
      <c r="E1896">
        <v>2.1104640000000001E-2</v>
      </c>
      <c r="F1896">
        <v>-4.0701250000000001E-2</v>
      </c>
      <c r="G1896">
        <v>-1.5710760000000001E-2</v>
      </c>
      <c r="H1896">
        <v>0.99882490000000002</v>
      </c>
      <c r="I1896">
        <v>0.25171080000000001</v>
      </c>
      <c r="J1896">
        <v>0.14725579999999999</v>
      </c>
      <c r="K1896">
        <v>0.71380310000000002</v>
      </c>
      <c r="L1896">
        <v>-0.15776190000000001</v>
      </c>
      <c r="M1896">
        <v>0.66626730000000001</v>
      </c>
      <c r="N1896">
        <v>1</v>
      </c>
      <c r="O1896">
        <v>0</v>
      </c>
      <c r="P1896">
        <v>0</v>
      </c>
      <c r="Q1896">
        <v>0</v>
      </c>
      <c r="R1896">
        <v>111.98390000000001</v>
      </c>
      <c r="S1896">
        <v>106.3322</v>
      </c>
      <c r="T1896">
        <v>68.833929999999995</v>
      </c>
      <c r="U1896">
        <v>40.94679</v>
      </c>
      <c r="V1896">
        <v>26.82695</v>
      </c>
      <c r="W1896">
        <v>5.9388500000000004</v>
      </c>
      <c r="X1896">
        <v>28.542680000000001</v>
      </c>
      <c r="Y1896">
        <v>59.333930000000002</v>
      </c>
      <c r="Z1896">
        <v>0</v>
      </c>
      <c r="AA1896">
        <v>1</v>
      </c>
      <c r="AB1896">
        <v>0</v>
      </c>
      <c r="AC1896">
        <v>0</v>
      </c>
      <c r="AD1896">
        <v>0</v>
      </c>
      <c r="AE1896">
        <v>1.7740519999999999E-9</v>
      </c>
      <c r="AF1896">
        <v>-1.6000000000000001E-9</v>
      </c>
      <c r="AG1896">
        <v>-1.1368029999999999E-8</v>
      </c>
      <c r="AH1896">
        <v>1</v>
      </c>
      <c r="AI1896">
        <v>1</v>
      </c>
      <c r="AJ1896">
        <v>0</v>
      </c>
      <c r="AK1896">
        <v>0</v>
      </c>
      <c r="AL1896">
        <v>0</v>
      </c>
      <c r="AM1896">
        <v>1</v>
      </c>
    </row>
    <row r="1897" spans="1:39" x14ac:dyDescent="0.2">
      <c r="A1897">
        <v>734.90480000000002</v>
      </c>
      <c r="B1897">
        <v>3.1414650000000002</v>
      </c>
      <c r="C1897">
        <v>1.952286</v>
      </c>
      <c r="D1897">
        <v>0.64245010000000002</v>
      </c>
      <c r="E1897">
        <v>2.1104640000000001E-2</v>
      </c>
      <c r="F1897">
        <v>-4.0701250000000001E-2</v>
      </c>
      <c r="G1897">
        <v>-1.5710780000000001E-2</v>
      </c>
      <c r="H1897">
        <v>0.99882490000000002</v>
      </c>
      <c r="I1897">
        <v>0.25171080000000001</v>
      </c>
      <c r="J1897">
        <v>0.1472569</v>
      </c>
      <c r="K1897">
        <v>0.71380250000000001</v>
      </c>
      <c r="L1897">
        <v>-0.15776290000000001</v>
      </c>
      <c r="M1897">
        <v>0.66626739999999995</v>
      </c>
      <c r="N1897">
        <v>1</v>
      </c>
      <c r="O1897">
        <v>0</v>
      </c>
      <c r="P1897">
        <v>0</v>
      </c>
      <c r="Q1897">
        <v>0</v>
      </c>
      <c r="R1897">
        <v>111.98390000000001</v>
      </c>
      <c r="S1897">
        <v>106.3322</v>
      </c>
      <c r="T1897">
        <v>68.833929999999995</v>
      </c>
      <c r="U1897">
        <v>40.94679</v>
      </c>
      <c r="V1897">
        <v>26.82695</v>
      </c>
      <c r="W1897">
        <v>5.9388500000000004</v>
      </c>
      <c r="X1897">
        <v>28.542680000000001</v>
      </c>
      <c r="Y1897">
        <v>59.333930000000002</v>
      </c>
      <c r="Z1897">
        <v>0</v>
      </c>
      <c r="AA1897">
        <v>1</v>
      </c>
      <c r="AB1897">
        <v>0</v>
      </c>
      <c r="AC1897">
        <v>0</v>
      </c>
      <c r="AD1897">
        <v>0</v>
      </c>
      <c r="AE1897">
        <v>8.3542920000000003E-10</v>
      </c>
      <c r="AF1897">
        <v>-2.9166690000000001E-9</v>
      </c>
      <c r="AG1897">
        <v>-2.6631660000000001E-8</v>
      </c>
      <c r="AH1897">
        <v>1</v>
      </c>
      <c r="AI1897">
        <v>1</v>
      </c>
      <c r="AJ1897">
        <v>0</v>
      </c>
      <c r="AK1897">
        <v>0</v>
      </c>
      <c r="AL1897">
        <v>0</v>
      </c>
      <c r="AM1897">
        <v>1</v>
      </c>
    </row>
    <row r="1898" spans="1:39" x14ac:dyDescent="0.2">
      <c r="A1898">
        <v>734.95519999999999</v>
      </c>
      <c r="B1898">
        <v>3.1414650000000002</v>
      </c>
      <c r="C1898">
        <v>1.952286</v>
      </c>
      <c r="D1898">
        <v>0.64245010000000002</v>
      </c>
      <c r="E1898">
        <v>2.1104640000000001E-2</v>
      </c>
      <c r="F1898">
        <v>-4.0701260000000003E-2</v>
      </c>
      <c r="G1898">
        <v>-1.5710749999999999E-2</v>
      </c>
      <c r="H1898">
        <v>0.99882490000000002</v>
      </c>
      <c r="I1898">
        <v>0.25171080000000001</v>
      </c>
      <c r="J1898">
        <v>0.14725769999999999</v>
      </c>
      <c r="K1898">
        <v>0.71380200000000005</v>
      </c>
      <c r="L1898">
        <v>-0.15776370000000001</v>
      </c>
      <c r="M1898">
        <v>0.66626750000000001</v>
      </c>
      <c r="N1898">
        <v>1</v>
      </c>
      <c r="O1898">
        <v>0</v>
      </c>
      <c r="P1898">
        <v>0</v>
      </c>
      <c r="Q1898">
        <v>0</v>
      </c>
      <c r="R1898">
        <v>114.2693</v>
      </c>
      <c r="S1898">
        <v>108.5022</v>
      </c>
      <c r="T1898">
        <v>70.238709999999998</v>
      </c>
      <c r="U1898">
        <v>41.782440000000001</v>
      </c>
      <c r="V1898">
        <v>27.37444</v>
      </c>
      <c r="W1898">
        <v>6.0600509999999996</v>
      </c>
      <c r="X1898">
        <v>29.12519</v>
      </c>
      <c r="Y1898">
        <v>60.544829999999997</v>
      </c>
      <c r="Z1898">
        <v>0</v>
      </c>
      <c r="AA1898">
        <v>1</v>
      </c>
      <c r="AB1898">
        <v>0</v>
      </c>
      <c r="AC1898">
        <v>0</v>
      </c>
      <c r="AD1898">
        <v>0</v>
      </c>
      <c r="AE1898">
        <v>-1.1023529999999999E-9</v>
      </c>
      <c r="AF1898">
        <v>-1.8847760000000001E-8</v>
      </c>
      <c r="AG1898">
        <v>2.2825969999999999E-8</v>
      </c>
      <c r="AH1898">
        <v>1</v>
      </c>
      <c r="AI1898">
        <v>1</v>
      </c>
      <c r="AJ1898">
        <v>0</v>
      </c>
      <c r="AK1898">
        <v>0</v>
      </c>
      <c r="AL1898">
        <v>0</v>
      </c>
      <c r="AM1898">
        <v>1</v>
      </c>
    </row>
    <row r="1899" spans="1:39" x14ac:dyDescent="0.2">
      <c r="A1899">
        <v>735.00459999999998</v>
      </c>
      <c r="B1899">
        <v>3.1414650000000002</v>
      </c>
      <c r="C1899">
        <v>1.952286</v>
      </c>
      <c r="D1899">
        <v>0.64245010000000002</v>
      </c>
      <c r="E1899">
        <v>2.1104640000000001E-2</v>
      </c>
      <c r="F1899">
        <v>-4.070124E-2</v>
      </c>
      <c r="G1899">
        <v>-1.57108E-2</v>
      </c>
      <c r="H1899">
        <v>0.99882490000000002</v>
      </c>
      <c r="I1899">
        <v>0.25171080000000001</v>
      </c>
      <c r="J1899">
        <v>0.14725840000000001</v>
      </c>
      <c r="K1899">
        <v>0.71380169999999998</v>
      </c>
      <c r="L1899">
        <v>-0.1577644</v>
      </c>
      <c r="M1899">
        <v>0.66626759999999996</v>
      </c>
      <c r="N1899">
        <v>1</v>
      </c>
      <c r="O1899">
        <v>0</v>
      </c>
      <c r="P1899">
        <v>0</v>
      </c>
      <c r="Q1899">
        <v>0</v>
      </c>
      <c r="R1899">
        <v>118.84</v>
      </c>
      <c r="S1899">
        <v>112.84229999999999</v>
      </c>
      <c r="T1899">
        <v>73.048259999999999</v>
      </c>
      <c r="U1899">
        <v>43.45373</v>
      </c>
      <c r="V1899">
        <v>28.46942</v>
      </c>
      <c r="W1899">
        <v>6.302454</v>
      </c>
      <c r="X1899">
        <v>30.290199999999999</v>
      </c>
      <c r="Y1899">
        <v>62.966619999999999</v>
      </c>
      <c r="Z1899">
        <v>0</v>
      </c>
      <c r="AA1899">
        <v>1</v>
      </c>
      <c r="AB1899">
        <v>0</v>
      </c>
      <c r="AC1899">
        <v>0</v>
      </c>
      <c r="AD1899">
        <v>0</v>
      </c>
      <c r="AE1899">
        <v>-1.4571280000000001E-9</v>
      </c>
      <c r="AF1899">
        <v>-1.8873349999999999E-9</v>
      </c>
      <c r="AG1899">
        <v>-5.649584E-8</v>
      </c>
      <c r="AH1899">
        <v>1</v>
      </c>
      <c r="AI1899">
        <v>1</v>
      </c>
      <c r="AJ1899">
        <v>0</v>
      </c>
      <c r="AK1899">
        <v>0</v>
      </c>
      <c r="AL1899">
        <v>0</v>
      </c>
      <c r="AM1899">
        <v>1</v>
      </c>
    </row>
    <row r="1900" spans="1:39" x14ac:dyDescent="0.2">
      <c r="A1900">
        <v>735.05470000000003</v>
      </c>
      <c r="B1900">
        <v>3.1414650000000002</v>
      </c>
      <c r="C1900">
        <v>1.952286</v>
      </c>
      <c r="D1900">
        <v>0.64245010000000002</v>
      </c>
      <c r="E1900">
        <v>2.1104649999999999E-2</v>
      </c>
      <c r="F1900">
        <v>-4.0701250000000001E-2</v>
      </c>
      <c r="G1900">
        <v>-1.5710769999999999E-2</v>
      </c>
      <c r="H1900">
        <v>0.99882490000000002</v>
      </c>
      <c r="I1900">
        <v>0.25171080000000001</v>
      </c>
      <c r="J1900">
        <v>0.1472589</v>
      </c>
      <c r="K1900">
        <v>0.71380149999999998</v>
      </c>
      <c r="L1900">
        <v>-0.15776490000000001</v>
      </c>
      <c r="M1900">
        <v>0.66626759999999996</v>
      </c>
      <c r="N1900">
        <v>1</v>
      </c>
      <c r="O1900">
        <v>0</v>
      </c>
      <c r="P1900">
        <v>0</v>
      </c>
      <c r="Q1900">
        <v>0</v>
      </c>
      <c r="R1900">
        <v>121.1254</v>
      </c>
      <c r="S1900">
        <v>115.0123</v>
      </c>
      <c r="T1900">
        <v>74.453040000000001</v>
      </c>
      <c r="U1900">
        <v>44.289380000000001</v>
      </c>
      <c r="V1900">
        <v>29.0169</v>
      </c>
      <c r="W1900">
        <v>6.4236550000000001</v>
      </c>
      <c r="X1900">
        <v>30.872699999999998</v>
      </c>
      <c r="Y1900">
        <v>64.177509999999998</v>
      </c>
      <c r="Z1900">
        <v>0</v>
      </c>
      <c r="AA1900">
        <v>1</v>
      </c>
      <c r="AB1900">
        <v>0</v>
      </c>
      <c r="AC1900">
        <v>0</v>
      </c>
      <c r="AD1900">
        <v>0</v>
      </c>
      <c r="AE1900">
        <v>1.017131E-10</v>
      </c>
      <c r="AF1900">
        <v>-5.7677670000000001E-9</v>
      </c>
      <c r="AG1900">
        <v>2.4460060000000001E-8</v>
      </c>
      <c r="AH1900">
        <v>1</v>
      </c>
      <c r="AI1900">
        <v>1</v>
      </c>
      <c r="AJ1900">
        <v>0</v>
      </c>
      <c r="AK1900">
        <v>0</v>
      </c>
      <c r="AL1900">
        <v>0</v>
      </c>
      <c r="AM1900">
        <v>1</v>
      </c>
    </row>
    <row r="1901" spans="1:39" x14ac:dyDescent="0.2">
      <c r="A1901">
        <v>735.10500000000002</v>
      </c>
      <c r="B1901">
        <v>3.1414650000000002</v>
      </c>
      <c r="C1901">
        <v>1.952286</v>
      </c>
      <c r="D1901">
        <v>0.64245010000000002</v>
      </c>
      <c r="E1901">
        <v>2.1104649999999999E-2</v>
      </c>
      <c r="F1901">
        <v>-4.0701260000000003E-2</v>
      </c>
      <c r="G1901">
        <v>-1.5710789999999999E-2</v>
      </c>
      <c r="H1901">
        <v>0.99882490000000002</v>
      </c>
      <c r="I1901">
        <v>0.25171080000000001</v>
      </c>
      <c r="J1901">
        <v>0.14725920000000001</v>
      </c>
      <c r="K1901">
        <v>0.71380129999999997</v>
      </c>
      <c r="L1901">
        <v>-0.15776519999999999</v>
      </c>
      <c r="M1901">
        <v>0.66626770000000002</v>
      </c>
      <c r="N1901">
        <v>1</v>
      </c>
      <c r="O1901">
        <v>0</v>
      </c>
      <c r="P1901">
        <v>0</v>
      </c>
      <c r="Q1901">
        <v>0</v>
      </c>
      <c r="R1901">
        <v>121.1254</v>
      </c>
      <c r="S1901">
        <v>115.0123</v>
      </c>
      <c r="T1901">
        <v>74.453040000000001</v>
      </c>
      <c r="U1901">
        <v>44.289380000000001</v>
      </c>
      <c r="V1901">
        <v>29.0169</v>
      </c>
      <c r="W1901">
        <v>6.4236550000000001</v>
      </c>
      <c r="X1901">
        <v>30.872699999999998</v>
      </c>
      <c r="Y1901">
        <v>64.177509999999998</v>
      </c>
      <c r="Z1901">
        <v>0</v>
      </c>
      <c r="AA1901">
        <v>1</v>
      </c>
      <c r="AB1901">
        <v>0</v>
      </c>
      <c r="AC1901">
        <v>0</v>
      </c>
      <c r="AD1901">
        <v>0</v>
      </c>
      <c r="AE1901">
        <v>-2.4368610000000001E-9</v>
      </c>
      <c r="AF1901">
        <v>-7.9647629999999994E-9</v>
      </c>
      <c r="AG1901">
        <v>-1.0605060000000001E-8</v>
      </c>
      <c r="AH1901">
        <v>0.99999990000000005</v>
      </c>
      <c r="AI1901">
        <v>1</v>
      </c>
      <c r="AJ1901">
        <v>0</v>
      </c>
      <c r="AK1901">
        <v>0</v>
      </c>
      <c r="AL1901">
        <v>0</v>
      </c>
      <c r="AM1901">
        <v>1</v>
      </c>
    </row>
    <row r="1902" spans="1:39" x14ac:dyDescent="0.2">
      <c r="A1902">
        <v>735.15499999999997</v>
      </c>
      <c r="B1902">
        <v>3.1414650000000002</v>
      </c>
      <c r="C1902">
        <v>1.952286</v>
      </c>
      <c r="D1902">
        <v>0.64245010000000002</v>
      </c>
      <c r="E1902">
        <v>2.1104640000000001E-2</v>
      </c>
      <c r="F1902">
        <v>-4.0701250000000001E-2</v>
      </c>
      <c r="G1902">
        <v>-1.5710720000000001E-2</v>
      </c>
      <c r="H1902">
        <v>0.99882490000000002</v>
      </c>
      <c r="I1902">
        <v>0.25171080000000001</v>
      </c>
      <c r="J1902">
        <v>0.14725949999999999</v>
      </c>
      <c r="K1902">
        <v>0.71380109999999997</v>
      </c>
      <c r="L1902">
        <v>-0.1577654</v>
      </c>
      <c r="M1902">
        <v>0.66626770000000002</v>
      </c>
      <c r="N1902">
        <v>1</v>
      </c>
      <c r="O1902">
        <v>0</v>
      </c>
      <c r="P1902">
        <v>0</v>
      </c>
      <c r="Q1902">
        <v>0</v>
      </c>
      <c r="R1902">
        <v>121.1254</v>
      </c>
      <c r="S1902">
        <v>115.0123</v>
      </c>
      <c r="T1902">
        <v>74.453040000000001</v>
      </c>
      <c r="U1902">
        <v>44.289380000000001</v>
      </c>
      <c r="V1902">
        <v>29.0169</v>
      </c>
      <c r="W1902">
        <v>6.4236550000000001</v>
      </c>
      <c r="X1902">
        <v>30.872699999999998</v>
      </c>
      <c r="Y1902">
        <v>64.177509999999998</v>
      </c>
      <c r="Z1902">
        <v>0</v>
      </c>
      <c r="AA1902">
        <v>1</v>
      </c>
      <c r="AB1902">
        <v>0</v>
      </c>
      <c r="AC1902">
        <v>0</v>
      </c>
      <c r="AD1902">
        <v>0</v>
      </c>
      <c r="AE1902">
        <v>-9.2359739999999999E-10</v>
      </c>
      <c r="AF1902">
        <v>-4.7881890000000003E-9</v>
      </c>
      <c r="AG1902">
        <v>5.7283329999999997E-8</v>
      </c>
      <c r="AH1902">
        <v>1</v>
      </c>
      <c r="AI1902">
        <v>1</v>
      </c>
      <c r="AJ1902">
        <v>0</v>
      </c>
      <c r="AK1902">
        <v>0</v>
      </c>
      <c r="AL1902">
        <v>0</v>
      </c>
      <c r="AM1902">
        <v>1</v>
      </c>
    </row>
    <row r="1903" spans="1:39" x14ac:dyDescent="0.2">
      <c r="A1903">
        <v>735.20500000000004</v>
      </c>
      <c r="B1903">
        <v>3.1414650000000002</v>
      </c>
      <c r="C1903">
        <v>1.952286</v>
      </c>
      <c r="D1903">
        <v>0.64245010000000002</v>
      </c>
      <c r="E1903">
        <v>2.1104649999999999E-2</v>
      </c>
      <c r="F1903">
        <v>-4.070124E-2</v>
      </c>
      <c r="G1903">
        <v>-1.5710729999999999E-2</v>
      </c>
      <c r="H1903">
        <v>0.99882490000000002</v>
      </c>
      <c r="I1903">
        <v>0.25171080000000001</v>
      </c>
      <c r="J1903">
        <v>0.14725969999999999</v>
      </c>
      <c r="K1903">
        <v>0.71380100000000002</v>
      </c>
      <c r="L1903">
        <v>-0.15776560000000001</v>
      </c>
      <c r="M1903">
        <v>0.66626779999999997</v>
      </c>
      <c r="N1903">
        <v>1</v>
      </c>
      <c r="O1903">
        <v>0</v>
      </c>
      <c r="P1903">
        <v>0</v>
      </c>
      <c r="Q1903">
        <v>0</v>
      </c>
      <c r="R1903">
        <v>121.1254</v>
      </c>
      <c r="S1903">
        <v>115.0123</v>
      </c>
      <c r="T1903">
        <v>74.453040000000001</v>
      </c>
      <c r="U1903">
        <v>44.289380000000001</v>
      </c>
      <c r="V1903">
        <v>29.0169</v>
      </c>
      <c r="W1903">
        <v>6.4236550000000001</v>
      </c>
      <c r="X1903">
        <v>30.872699999999998</v>
      </c>
      <c r="Y1903">
        <v>64.177509999999998</v>
      </c>
      <c r="Z1903">
        <v>0</v>
      </c>
      <c r="AA1903">
        <v>1</v>
      </c>
      <c r="AB1903">
        <v>0</v>
      </c>
      <c r="AC1903">
        <v>0</v>
      </c>
      <c r="AD1903">
        <v>0</v>
      </c>
      <c r="AE1903">
        <v>4.2767330000000001E-9</v>
      </c>
      <c r="AF1903">
        <v>5.9079119999999999E-9</v>
      </c>
      <c r="AG1903">
        <v>-7.8642269999999997E-9</v>
      </c>
      <c r="AH1903">
        <v>1</v>
      </c>
      <c r="AI1903">
        <v>1</v>
      </c>
      <c r="AJ1903">
        <v>0</v>
      </c>
      <c r="AK1903">
        <v>0</v>
      </c>
      <c r="AL1903">
        <v>0</v>
      </c>
      <c r="AM1903">
        <v>1</v>
      </c>
    </row>
    <row r="1904" spans="1:39" x14ac:dyDescent="0.2">
      <c r="A1904">
        <v>735.25490000000002</v>
      </c>
      <c r="B1904">
        <v>3.1414650000000002</v>
      </c>
      <c r="C1904">
        <v>1.952286</v>
      </c>
      <c r="D1904">
        <v>0.64245010000000002</v>
      </c>
      <c r="E1904">
        <v>2.1104649999999999E-2</v>
      </c>
      <c r="F1904">
        <v>-4.070124E-2</v>
      </c>
      <c r="G1904">
        <v>-1.5710689999999999E-2</v>
      </c>
      <c r="H1904">
        <v>0.99882490000000002</v>
      </c>
      <c r="I1904">
        <v>0.25171080000000001</v>
      </c>
      <c r="J1904">
        <v>0.1472599</v>
      </c>
      <c r="K1904">
        <v>0.71380100000000002</v>
      </c>
      <c r="L1904">
        <v>-0.15776580000000001</v>
      </c>
      <c r="M1904">
        <v>0.66626779999999997</v>
      </c>
      <c r="N1904">
        <v>1</v>
      </c>
      <c r="O1904">
        <v>0</v>
      </c>
      <c r="P1904">
        <v>0</v>
      </c>
      <c r="Q1904">
        <v>0</v>
      </c>
      <c r="R1904">
        <v>123.41079999999999</v>
      </c>
      <c r="S1904">
        <v>117.1824</v>
      </c>
      <c r="T1904">
        <v>75.857820000000004</v>
      </c>
      <c r="U1904">
        <v>45.125030000000002</v>
      </c>
      <c r="V1904">
        <v>29.56439</v>
      </c>
      <c r="W1904">
        <v>6.5448560000000002</v>
      </c>
      <c r="X1904">
        <v>31.455210000000001</v>
      </c>
      <c r="Y1904">
        <v>65.388409999999993</v>
      </c>
      <c r="Z1904">
        <v>0</v>
      </c>
      <c r="AA1904">
        <v>1</v>
      </c>
      <c r="AB1904">
        <v>0</v>
      </c>
      <c r="AC1904">
        <v>0</v>
      </c>
      <c r="AD1904">
        <v>0</v>
      </c>
      <c r="AE1904">
        <v>3.6071130000000001E-9</v>
      </c>
      <c r="AF1904">
        <v>-1.4059909999999999E-9</v>
      </c>
      <c r="AG1904">
        <v>2.905619E-8</v>
      </c>
      <c r="AH1904">
        <v>0.99999990000000005</v>
      </c>
      <c r="AI1904">
        <v>1</v>
      </c>
      <c r="AJ1904">
        <v>0</v>
      </c>
      <c r="AK1904">
        <v>0</v>
      </c>
      <c r="AL1904">
        <v>0</v>
      </c>
      <c r="AM1904">
        <v>1</v>
      </c>
    </row>
    <row r="1905" spans="1:39" x14ac:dyDescent="0.2">
      <c r="A1905">
        <v>735.30489999999998</v>
      </c>
      <c r="B1905">
        <v>3.1414650000000002</v>
      </c>
      <c r="C1905">
        <v>1.952286</v>
      </c>
      <c r="D1905">
        <v>0.64245010000000002</v>
      </c>
      <c r="E1905">
        <v>2.1104649999999999E-2</v>
      </c>
      <c r="F1905">
        <v>-4.070124E-2</v>
      </c>
      <c r="G1905">
        <v>-1.5710680000000001E-2</v>
      </c>
      <c r="H1905">
        <v>0.99882490000000002</v>
      </c>
      <c r="I1905">
        <v>0.25171080000000001</v>
      </c>
      <c r="J1905">
        <v>0.14726</v>
      </c>
      <c r="K1905">
        <v>0.71380080000000001</v>
      </c>
      <c r="L1905">
        <v>-0.15776589999999999</v>
      </c>
      <c r="M1905">
        <v>0.66626779999999997</v>
      </c>
      <c r="N1905">
        <v>1</v>
      </c>
      <c r="O1905">
        <v>0</v>
      </c>
      <c r="P1905">
        <v>0</v>
      </c>
      <c r="Q1905">
        <v>0</v>
      </c>
      <c r="R1905">
        <v>123.41079999999999</v>
      </c>
      <c r="S1905">
        <v>117.1824</v>
      </c>
      <c r="T1905">
        <v>75.857820000000004</v>
      </c>
      <c r="U1905">
        <v>45.125030000000002</v>
      </c>
      <c r="V1905">
        <v>29.56439</v>
      </c>
      <c r="W1905">
        <v>6.5448560000000002</v>
      </c>
      <c r="X1905">
        <v>31.455210000000001</v>
      </c>
      <c r="Y1905">
        <v>65.388409999999993</v>
      </c>
      <c r="Z1905">
        <v>0</v>
      </c>
      <c r="AA1905">
        <v>1</v>
      </c>
      <c r="AB1905">
        <v>0</v>
      </c>
      <c r="AC1905">
        <v>0</v>
      </c>
      <c r="AD1905">
        <v>0</v>
      </c>
      <c r="AE1905">
        <v>6.488575E-10</v>
      </c>
      <c r="AF1905">
        <v>-3.129374E-9</v>
      </c>
      <c r="AG1905">
        <v>5.9661840000000002E-9</v>
      </c>
      <c r="AH1905">
        <v>0.99999990000000005</v>
      </c>
      <c r="AI1905">
        <v>1</v>
      </c>
      <c r="AJ1905">
        <v>0</v>
      </c>
      <c r="AK1905">
        <v>0</v>
      </c>
      <c r="AL1905">
        <v>0</v>
      </c>
      <c r="AM1905">
        <v>1</v>
      </c>
    </row>
    <row r="1906" spans="1:39" x14ac:dyDescent="0.2">
      <c r="A1906">
        <v>735.35440000000006</v>
      </c>
      <c r="B1906">
        <v>3.1414650000000002</v>
      </c>
      <c r="C1906">
        <v>1.952286</v>
      </c>
      <c r="D1906">
        <v>0.64245010000000002</v>
      </c>
      <c r="E1906">
        <v>2.1104649999999999E-2</v>
      </c>
      <c r="F1906">
        <v>-4.0701250000000001E-2</v>
      </c>
      <c r="G1906">
        <v>-1.571063E-2</v>
      </c>
      <c r="H1906">
        <v>0.99882490000000002</v>
      </c>
      <c r="I1906">
        <v>0.25171080000000001</v>
      </c>
      <c r="J1906">
        <v>0.1472601</v>
      </c>
      <c r="K1906">
        <v>0.71380080000000001</v>
      </c>
      <c r="L1906">
        <v>-0.15776599999999999</v>
      </c>
      <c r="M1906">
        <v>0.66626779999999997</v>
      </c>
      <c r="N1906">
        <v>1</v>
      </c>
      <c r="O1906">
        <v>0</v>
      </c>
      <c r="P1906">
        <v>0</v>
      </c>
      <c r="Q1906">
        <v>0</v>
      </c>
      <c r="R1906">
        <v>121.1254</v>
      </c>
      <c r="S1906">
        <v>115.0123</v>
      </c>
      <c r="T1906">
        <v>74.453040000000001</v>
      </c>
      <c r="U1906">
        <v>44.289380000000001</v>
      </c>
      <c r="V1906">
        <v>29.0169</v>
      </c>
      <c r="W1906">
        <v>6.4236550000000001</v>
      </c>
      <c r="X1906">
        <v>30.872699999999998</v>
      </c>
      <c r="Y1906">
        <v>64.177509999999998</v>
      </c>
      <c r="Z1906">
        <v>0</v>
      </c>
      <c r="AA1906">
        <v>1</v>
      </c>
      <c r="AB1906">
        <v>0</v>
      </c>
      <c r="AC1906">
        <v>0</v>
      </c>
      <c r="AD1906">
        <v>0</v>
      </c>
      <c r="AE1906">
        <v>2.75566E-9</v>
      </c>
      <c r="AF1906">
        <v>-1.1190610000000001E-8</v>
      </c>
      <c r="AG1906">
        <v>5.3554979999999999E-8</v>
      </c>
      <c r="AH1906">
        <v>0.99999990000000005</v>
      </c>
      <c r="AI1906">
        <v>1</v>
      </c>
      <c r="AJ1906">
        <v>0</v>
      </c>
      <c r="AK1906">
        <v>0</v>
      </c>
      <c r="AL1906">
        <v>0</v>
      </c>
      <c r="AM1906">
        <v>1</v>
      </c>
    </row>
    <row r="1907" spans="1:39" x14ac:dyDescent="0.2">
      <c r="A1907">
        <v>735.40470000000005</v>
      </c>
      <c r="B1907">
        <v>3.1414650000000002</v>
      </c>
      <c r="C1907">
        <v>1.952286</v>
      </c>
      <c r="D1907">
        <v>0.64245010000000002</v>
      </c>
      <c r="E1907">
        <v>2.1104649999999999E-2</v>
      </c>
      <c r="F1907">
        <v>-4.0701260000000003E-2</v>
      </c>
      <c r="G1907">
        <v>-1.571059E-2</v>
      </c>
      <c r="H1907">
        <v>0.99882490000000002</v>
      </c>
      <c r="I1907">
        <v>0.25171080000000001</v>
      </c>
      <c r="J1907">
        <v>0.1472601</v>
      </c>
      <c r="K1907">
        <v>0.71380069999999995</v>
      </c>
      <c r="L1907">
        <v>-0.15776599999999999</v>
      </c>
      <c r="M1907">
        <v>0.66626790000000002</v>
      </c>
      <c r="N1907">
        <v>1</v>
      </c>
      <c r="O1907">
        <v>0</v>
      </c>
      <c r="P1907">
        <v>0</v>
      </c>
      <c r="Q1907">
        <v>0</v>
      </c>
      <c r="R1907">
        <v>123.41079999999999</v>
      </c>
      <c r="S1907">
        <v>117.1824</v>
      </c>
      <c r="T1907">
        <v>75.857820000000004</v>
      </c>
      <c r="U1907">
        <v>45.125030000000002</v>
      </c>
      <c r="V1907">
        <v>29.56439</v>
      </c>
      <c r="W1907">
        <v>6.5448560000000002</v>
      </c>
      <c r="X1907">
        <v>31.455210000000001</v>
      </c>
      <c r="Y1907">
        <v>65.388409999999993</v>
      </c>
      <c r="Z1907">
        <v>0</v>
      </c>
      <c r="AA1907">
        <v>1</v>
      </c>
      <c r="AB1907">
        <v>0</v>
      </c>
      <c r="AC1907">
        <v>0</v>
      </c>
      <c r="AD1907">
        <v>0</v>
      </c>
      <c r="AE1907">
        <v>-1.3774659999999999E-10</v>
      </c>
      <c r="AF1907">
        <v>-9.6663080000000005E-10</v>
      </c>
      <c r="AG1907">
        <v>3.4589980000000001E-8</v>
      </c>
      <c r="AH1907">
        <v>1</v>
      </c>
      <c r="AI1907">
        <v>1</v>
      </c>
      <c r="AJ1907">
        <v>0</v>
      </c>
      <c r="AK1907">
        <v>0</v>
      </c>
      <c r="AL1907">
        <v>0</v>
      </c>
      <c r="AM1907">
        <v>1</v>
      </c>
    </row>
    <row r="1908" spans="1:39" x14ac:dyDescent="0.2">
      <c r="A1908">
        <v>735.45460000000003</v>
      </c>
      <c r="B1908">
        <v>3.1414650000000002</v>
      </c>
      <c r="C1908">
        <v>1.952286</v>
      </c>
      <c r="D1908">
        <v>0.64245010000000002</v>
      </c>
      <c r="E1908">
        <v>2.1104640000000001E-2</v>
      </c>
      <c r="F1908">
        <v>-4.0701260000000003E-2</v>
      </c>
      <c r="G1908">
        <v>-1.5710559999999998E-2</v>
      </c>
      <c r="H1908">
        <v>0.99882490000000002</v>
      </c>
      <c r="I1908">
        <v>0.25171080000000001</v>
      </c>
      <c r="J1908">
        <v>0.14726020000000001</v>
      </c>
      <c r="K1908">
        <v>0.71380069999999995</v>
      </c>
      <c r="L1908">
        <v>-0.15776599999999999</v>
      </c>
      <c r="M1908">
        <v>0.66626790000000002</v>
      </c>
      <c r="N1908">
        <v>1</v>
      </c>
      <c r="O1908">
        <v>0</v>
      </c>
      <c r="P1908">
        <v>0</v>
      </c>
      <c r="Q1908">
        <v>0</v>
      </c>
      <c r="R1908">
        <v>123.41079999999999</v>
      </c>
      <c r="S1908">
        <v>117.1824</v>
      </c>
      <c r="T1908">
        <v>75.857820000000004</v>
      </c>
      <c r="U1908">
        <v>45.125030000000002</v>
      </c>
      <c r="V1908">
        <v>29.56439</v>
      </c>
      <c r="W1908">
        <v>6.5448560000000002</v>
      </c>
      <c r="X1908">
        <v>31.455210000000001</v>
      </c>
      <c r="Y1908">
        <v>65.388409999999993</v>
      </c>
      <c r="Z1908">
        <v>0</v>
      </c>
      <c r="AA1908">
        <v>1</v>
      </c>
      <c r="AB1908">
        <v>0</v>
      </c>
      <c r="AC1908">
        <v>0</v>
      </c>
      <c r="AD1908">
        <v>0</v>
      </c>
      <c r="AE1908">
        <v>1.6299770000000001E-9</v>
      </c>
      <c r="AF1908">
        <v>-1.376467E-8</v>
      </c>
      <c r="AG1908">
        <v>3.9691139999999999E-8</v>
      </c>
      <c r="AH1908">
        <v>1</v>
      </c>
      <c r="AI1908">
        <v>1</v>
      </c>
      <c r="AJ1908">
        <v>0</v>
      </c>
      <c r="AK1908">
        <v>0</v>
      </c>
      <c r="AL1908">
        <v>0</v>
      </c>
      <c r="AM1908">
        <v>1</v>
      </c>
    </row>
    <row r="1909" spans="1:39" x14ac:dyDescent="0.2">
      <c r="A1909">
        <v>735.50450000000001</v>
      </c>
      <c r="B1909">
        <v>3.1414650000000002</v>
      </c>
      <c r="C1909">
        <v>1.952286</v>
      </c>
      <c r="D1909">
        <v>0.64245010000000002</v>
      </c>
      <c r="E1909">
        <v>2.1104649999999999E-2</v>
      </c>
      <c r="F1909">
        <v>-4.0701269999999998E-2</v>
      </c>
      <c r="G1909">
        <v>-1.5710579999999998E-2</v>
      </c>
      <c r="H1909">
        <v>0.99882490000000002</v>
      </c>
      <c r="I1909">
        <v>0.25171080000000001</v>
      </c>
      <c r="J1909">
        <v>0.14726020000000001</v>
      </c>
      <c r="K1909">
        <v>0.71380060000000001</v>
      </c>
      <c r="L1909">
        <v>-0.15776599999999999</v>
      </c>
      <c r="M1909">
        <v>0.66626790000000002</v>
      </c>
      <c r="N1909">
        <v>1</v>
      </c>
      <c r="O1909">
        <v>0</v>
      </c>
      <c r="P1909">
        <v>0</v>
      </c>
      <c r="Q1909">
        <v>0</v>
      </c>
      <c r="R1909">
        <v>107.4131</v>
      </c>
      <c r="S1909">
        <v>101.99209999999999</v>
      </c>
      <c r="T1909">
        <v>66.024379999999994</v>
      </c>
      <c r="U1909">
        <v>39.275489999999998</v>
      </c>
      <c r="V1909">
        <v>25.73197</v>
      </c>
      <c r="W1909">
        <v>5.6964480000000002</v>
      </c>
      <c r="X1909">
        <v>27.377680000000002</v>
      </c>
      <c r="Y1909">
        <v>56.912140000000001</v>
      </c>
      <c r="Z1909">
        <v>0</v>
      </c>
      <c r="AA1909">
        <v>1</v>
      </c>
      <c r="AB1909">
        <v>0</v>
      </c>
      <c r="AC1909">
        <v>0</v>
      </c>
      <c r="AD1909">
        <v>0</v>
      </c>
      <c r="AE1909">
        <v>-8.9355689999999997E-9</v>
      </c>
      <c r="AF1909">
        <v>-1.2791899999999999E-8</v>
      </c>
      <c r="AG1909">
        <v>-1.8042629999999999E-8</v>
      </c>
      <c r="AH1909">
        <v>1</v>
      </c>
      <c r="AI1909">
        <v>1</v>
      </c>
      <c r="AJ1909">
        <v>0</v>
      </c>
      <c r="AK1909">
        <v>0</v>
      </c>
      <c r="AL1909">
        <v>0</v>
      </c>
      <c r="AM1909">
        <v>1</v>
      </c>
    </row>
    <row r="1910" spans="1:39" x14ac:dyDescent="0.2">
      <c r="A1910">
        <v>735.55489999999998</v>
      </c>
      <c r="B1910">
        <v>3.1414650000000002</v>
      </c>
      <c r="C1910">
        <v>1.952286</v>
      </c>
      <c r="D1910">
        <v>0.64245010000000002</v>
      </c>
      <c r="E1910">
        <v>2.1104640000000001E-2</v>
      </c>
      <c r="F1910">
        <v>-4.0701269999999998E-2</v>
      </c>
      <c r="G1910">
        <v>-1.571057E-2</v>
      </c>
      <c r="H1910">
        <v>0.99882490000000002</v>
      </c>
      <c r="I1910">
        <v>0.25171080000000001</v>
      </c>
      <c r="J1910">
        <v>0.14726030000000001</v>
      </c>
      <c r="K1910">
        <v>0.71380060000000001</v>
      </c>
      <c r="L1910">
        <v>-0.15776609999999999</v>
      </c>
      <c r="M1910">
        <v>0.66626790000000002</v>
      </c>
      <c r="N1910">
        <v>1</v>
      </c>
      <c r="O1910">
        <v>0</v>
      </c>
      <c r="P1910">
        <v>0</v>
      </c>
      <c r="Q1910">
        <v>0</v>
      </c>
      <c r="R1910">
        <v>127.9816</v>
      </c>
      <c r="S1910">
        <v>121.52249999999999</v>
      </c>
      <c r="T1910">
        <v>78.667370000000005</v>
      </c>
      <c r="U1910">
        <v>46.796320000000001</v>
      </c>
      <c r="V1910">
        <v>30.659369999999999</v>
      </c>
      <c r="W1910">
        <v>6.7872579999999996</v>
      </c>
      <c r="X1910">
        <v>32.62021</v>
      </c>
      <c r="Y1910">
        <v>67.810209999999998</v>
      </c>
      <c r="Z1910">
        <v>0</v>
      </c>
      <c r="AA1910">
        <v>1</v>
      </c>
      <c r="AB1910">
        <v>0</v>
      </c>
      <c r="AC1910">
        <v>0</v>
      </c>
      <c r="AD1910">
        <v>0</v>
      </c>
      <c r="AE1910">
        <v>4.5592340000000001E-10</v>
      </c>
      <c r="AF1910">
        <v>-2.0766849999999998E-8</v>
      </c>
      <c r="AG1910">
        <v>1.998306E-8</v>
      </c>
      <c r="AH1910">
        <v>1</v>
      </c>
      <c r="AI1910">
        <v>1</v>
      </c>
      <c r="AJ1910">
        <v>0</v>
      </c>
      <c r="AK1910">
        <v>0</v>
      </c>
      <c r="AL1910">
        <v>0</v>
      </c>
      <c r="AM1910">
        <v>1</v>
      </c>
    </row>
    <row r="1911" spans="1:39" x14ac:dyDescent="0.2">
      <c r="A1911">
        <v>735.60440000000006</v>
      </c>
      <c r="B1911">
        <v>3.1414650000000002</v>
      </c>
      <c r="C1911">
        <v>1.952286</v>
      </c>
      <c r="D1911">
        <v>0.64245010000000002</v>
      </c>
      <c r="E1911">
        <v>2.1104640000000001E-2</v>
      </c>
      <c r="F1911">
        <v>-4.0701269999999998E-2</v>
      </c>
      <c r="G1911">
        <v>-1.571055E-2</v>
      </c>
      <c r="H1911">
        <v>0.99882490000000002</v>
      </c>
      <c r="I1911">
        <v>0.25171080000000001</v>
      </c>
      <c r="J1911">
        <v>0.14726020000000001</v>
      </c>
      <c r="K1911">
        <v>0.71380060000000001</v>
      </c>
      <c r="L1911">
        <v>-0.15776599999999999</v>
      </c>
      <c r="M1911">
        <v>0.66626810000000003</v>
      </c>
      <c r="N1911">
        <v>1</v>
      </c>
      <c r="O1911">
        <v>0</v>
      </c>
      <c r="P1911">
        <v>0</v>
      </c>
      <c r="Q1911">
        <v>0</v>
      </c>
      <c r="R1911">
        <v>125.6962</v>
      </c>
      <c r="S1911">
        <v>119.3524</v>
      </c>
      <c r="T1911">
        <v>77.262600000000006</v>
      </c>
      <c r="U1911">
        <v>45.96067</v>
      </c>
      <c r="V1911">
        <v>30.111879999999999</v>
      </c>
      <c r="W1911">
        <v>6.6660570000000003</v>
      </c>
      <c r="X1911">
        <v>32.037709999999997</v>
      </c>
      <c r="Y1911">
        <v>66.599310000000003</v>
      </c>
      <c r="Z1911">
        <v>0</v>
      </c>
      <c r="AA1911">
        <v>1</v>
      </c>
      <c r="AB1911">
        <v>0</v>
      </c>
      <c r="AC1911">
        <v>0</v>
      </c>
      <c r="AD1911">
        <v>0</v>
      </c>
      <c r="AE1911">
        <v>-3.121444E-9</v>
      </c>
      <c r="AF1911">
        <v>-9.0599889999999995E-9</v>
      </c>
      <c r="AG1911">
        <v>1.520057E-8</v>
      </c>
      <c r="AH1911">
        <v>1</v>
      </c>
      <c r="AI1911">
        <v>1</v>
      </c>
      <c r="AJ1911">
        <v>0</v>
      </c>
      <c r="AK1911">
        <v>0</v>
      </c>
      <c r="AL1911">
        <v>0</v>
      </c>
      <c r="AM1911">
        <v>1</v>
      </c>
    </row>
    <row r="1912" spans="1:39" x14ac:dyDescent="0.2">
      <c r="A1912">
        <v>735.65530000000001</v>
      </c>
      <c r="B1912">
        <v>3.1414650000000002</v>
      </c>
      <c r="C1912">
        <v>1.952286</v>
      </c>
      <c r="D1912">
        <v>0.64245010000000002</v>
      </c>
      <c r="E1912">
        <v>2.1104649999999999E-2</v>
      </c>
      <c r="F1912">
        <v>-4.0701269999999998E-2</v>
      </c>
      <c r="G1912">
        <v>-1.571055E-2</v>
      </c>
      <c r="H1912">
        <v>0.99882490000000002</v>
      </c>
      <c r="I1912">
        <v>0.25171080000000001</v>
      </c>
      <c r="J1912">
        <v>0.1472601</v>
      </c>
      <c r="K1912">
        <v>0.71380069999999995</v>
      </c>
      <c r="L1912">
        <v>-0.15776589999999999</v>
      </c>
      <c r="M1912">
        <v>0.66626799999999997</v>
      </c>
      <c r="N1912">
        <v>1</v>
      </c>
      <c r="O1912">
        <v>0</v>
      </c>
      <c r="P1912">
        <v>0</v>
      </c>
      <c r="Q1912">
        <v>0</v>
      </c>
      <c r="R1912">
        <v>127.9816</v>
      </c>
      <c r="S1912">
        <v>121.52249999999999</v>
      </c>
      <c r="T1912">
        <v>78.667370000000005</v>
      </c>
      <c r="U1912">
        <v>46.796320000000001</v>
      </c>
      <c r="V1912">
        <v>30.659369999999999</v>
      </c>
      <c r="W1912">
        <v>6.7872579999999996</v>
      </c>
      <c r="X1912">
        <v>32.62021</v>
      </c>
      <c r="Y1912">
        <v>67.810209999999998</v>
      </c>
      <c r="Z1912">
        <v>0</v>
      </c>
      <c r="AA1912">
        <v>1</v>
      </c>
      <c r="AB1912">
        <v>0</v>
      </c>
      <c r="AC1912">
        <v>0</v>
      </c>
      <c r="AD1912">
        <v>0</v>
      </c>
      <c r="AE1912">
        <v>-2.8872660000000001E-9</v>
      </c>
      <c r="AF1912">
        <v>-9.1710120000000004E-9</v>
      </c>
      <c r="AG1912">
        <v>9.0086600000000006E-9</v>
      </c>
      <c r="AH1912">
        <v>0.99999990000000005</v>
      </c>
      <c r="AI1912">
        <v>1</v>
      </c>
      <c r="AJ1912">
        <v>0</v>
      </c>
      <c r="AK1912">
        <v>0</v>
      </c>
      <c r="AL1912">
        <v>0</v>
      </c>
      <c r="AM1912">
        <v>1</v>
      </c>
    </row>
    <row r="1913" spans="1:39" x14ac:dyDescent="0.2">
      <c r="A1913">
        <v>735.70450000000005</v>
      </c>
      <c r="B1913">
        <v>3.1414650000000002</v>
      </c>
      <c r="C1913">
        <v>1.952286</v>
      </c>
      <c r="D1913">
        <v>0.64245010000000002</v>
      </c>
      <c r="E1913">
        <v>2.1104649999999999E-2</v>
      </c>
      <c r="F1913">
        <v>-4.0701260000000003E-2</v>
      </c>
      <c r="G1913">
        <v>-1.571057E-2</v>
      </c>
      <c r="H1913">
        <v>0.99882490000000002</v>
      </c>
      <c r="I1913">
        <v>0.25171080000000001</v>
      </c>
      <c r="J1913">
        <v>0.1472601</v>
      </c>
      <c r="K1913">
        <v>0.71380069999999995</v>
      </c>
      <c r="L1913">
        <v>-0.15776580000000001</v>
      </c>
      <c r="M1913">
        <v>0.66626799999999997</v>
      </c>
      <c r="N1913">
        <v>1</v>
      </c>
      <c r="O1913">
        <v>0</v>
      </c>
      <c r="P1913">
        <v>0</v>
      </c>
      <c r="Q1913">
        <v>0</v>
      </c>
      <c r="R1913">
        <v>123.41079999999999</v>
      </c>
      <c r="S1913">
        <v>117.1824</v>
      </c>
      <c r="T1913">
        <v>75.857820000000004</v>
      </c>
      <c r="U1913">
        <v>45.125030000000002</v>
      </c>
      <c r="V1913">
        <v>29.56439</v>
      </c>
      <c r="W1913">
        <v>6.5448560000000002</v>
      </c>
      <c r="X1913">
        <v>31.455210000000001</v>
      </c>
      <c r="Y1913">
        <v>65.388409999999993</v>
      </c>
      <c r="Z1913">
        <v>0</v>
      </c>
      <c r="AA1913">
        <v>1</v>
      </c>
      <c r="AB1913">
        <v>0</v>
      </c>
      <c r="AC1913">
        <v>0</v>
      </c>
      <c r="AD1913">
        <v>0</v>
      </c>
      <c r="AE1913">
        <v>1.683651E-9</v>
      </c>
      <c r="AF1913">
        <v>6.488867E-9</v>
      </c>
      <c r="AG1913">
        <v>-9.6945419999999997E-9</v>
      </c>
      <c r="AH1913">
        <v>1</v>
      </c>
      <c r="AI1913">
        <v>1</v>
      </c>
      <c r="AJ1913">
        <v>0</v>
      </c>
      <c r="AK1913">
        <v>0</v>
      </c>
      <c r="AL1913">
        <v>0</v>
      </c>
      <c r="AM1913">
        <v>1</v>
      </c>
    </row>
    <row r="1914" spans="1:39" x14ac:dyDescent="0.2">
      <c r="A1914">
        <v>735.75480000000005</v>
      </c>
      <c r="B1914">
        <v>3.1414650000000002</v>
      </c>
      <c r="C1914">
        <v>1.952286</v>
      </c>
      <c r="D1914">
        <v>0.64245010000000002</v>
      </c>
      <c r="E1914">
        <v>2.1104649999999999E-2</v>
      </c>
      <c r="F1914">
        <v>-4.0701260000000003E-2</v>
      </c>
      <c r="G1914">
        <v>-1.571061E-2</v>
      </c>
      <c r="H1914">
        <v>0.99882490000000002</v>
      </c>
      <c r="I1914">
        <v>0.25171080000000001</v>
      </c>
      <c r="J1914">
        <v>0.14726</v>
      </c>
      <c r="K1914">
        <v>0.71380069999999995</v>
      </c>
      <c r="L1914">
        <v>-0.15776580000000001</v>
      </c>
      <c r="M1914">
        <v>0.66626810000000003</v>
      </c>
      <c r="N1914">
        <v>1</v>
      </c>
      <c r="O1914">
        <v>0</v>
      </c>
      <c r="P1914">
        <v>0</v>
      </c>
      <c r="Q1914">
        <v>0</v>
      </c>
      <c r="R1914">
        <v>127.9816</v>
      </c>
      <c r="S1914">
        <v>121.52249999999999</v>
      </c>
      <c r="T1914">
        <v>78.667370000000005</v>
      </c>
      <c r="U1914">
        <v>46.796320000000001</v>
      </c>
      <c r="V1914">
        <v>30.659369999999999</v>
      </c>
      <c r="W1914">
        <v>6.7872579999999996</v>
      </c>
      <c r="X1914">
        <v>32.62021</v>
      </c>
      <c r="Y1914">
        <v>67.810209999999998</v>
      </c>
      <c r="Z1914">
        <v>0</v>
      </c>
      <c r="AA1914">
        <v>1</v>
      </c>
      <c r="AB1914">
        <v>0</v>
      </c>
      <c r="AC1914">
        <v>0</v>
      </c>
      <c r="AD1914">
        <v>0</v>
      </c>
      <c r="AE1914">
        <v>-1.2412820000000001E-9</v>
      </c>
      <c r="AF1914">
        <v>4.2463960000000001E-9</v>
      </c>
      <c r="AG1914">
        <v>-3.5093020000000002E-8</v>
      </c>
      <c r="AH1914">
        <v>1</v>
      </c>
      <c r="AI1914">
        <v>1</v>
      </c>
      <c r="AJ1914">
        <v>0</v>
      </c>
      <c r="AK1914">
        <v>0</v>
      </c>
      <c r="AL1914">
        <v>0</v>
      </c>
      <c r="AM1914">
        <v>1</v>
      </c>
    </row>
    <row r="1915" spans="1:39" x14ac:dyDescent="0.2">
      <c r="A1915">
        <v>735.80449999999996</v>
      </c>
      <c r="B1915">
        <v>3.1414650000000002</v>
      </c>
      <c r="C1915">
        <v>1.952286</v>
      </c>
      <c r="D1915">
        <v>0.64245010000000002</v>
      </c>
      <c r="E1915">
        <v>2.1104649999999999E-2</v>
      </c>
      <c r="F1915">
        <v>-4.070124E-2</v>
      </c>
      <c r="G1915">
        <v>-1.5710600000000002E-2</v>
      </c>
      <c r="H1915">
        <v>0.99882490000000002</v>
      </c>
      <c r="I1915">
        <v>0.25171080000000001</v>
      </c>
      <c r="J1915">
        <v>0.14726</v>
      </c>
      <c r="K1915">
        <v>0.71380060000000001</v>
      </c>
      <c r="L1915">
        <v>-0.15776570000000001</v>
      </c>
      <c r="M1915">
        <v>0.66626810000000003</v>
      </c>
      <c r="N1915">
        <v>1</v>
      </c>
      <c r="O1915">
        <v>0</v>
      </c>
      <c r="P1915">
        <v>0</v>
      </c>
      <c r="Q1915">
        <v>0</v>
      </c>
      <c r="R1915">
        <v>123.41079999999999</v>
      </c>
      <c r="S1915">
        <v>117.1824</v>
      </c>
      <c r="T1915">
        <v>75.857820000000004</v>
      </c>
      <c r="U1915">
        <v>45.125030000000002</v>
      </c>
      <c r="V1915">
        <v>29.56439</v>
      </c>
      <c r="W1915">
        <v>6.5448560000000002</v>
      </c>
      <c r="X1915">
        <v>31.455210000000001</v>
      </c>
      <c r="Y1915">
        <v>65.388409999999993</v>
      </c>
      <c r="Z1915">
        <v>0</v>
      </c>
      <c r="AA1915">
        <v>1</v>
      </c>
      <c r="AB1915">
        <v>0</v>
      </c>
      <c r="AC1915">
        <v>0</v>
      </c>
      <c r="AD1915">
        <v>0</v>
      </c>
      <c r="AE1915">
        <v>5.1394909999999999E-9</v>
      </c>
      <c r="AF1915">
        <v>-4.7163700000000003E-9</v>
      </c>
      <c r="AG1915">
        <v>6.1005920000000001E-9</v>
      </c>
      <c r="AH1915">
        <v>1</v>
      </c>
      <c r="AI1915">
        <v>1</v>
      </c>
      <c r="AJ1915">
        <v>0</v>
      </c>
      <c r="AK1915">
        <v>0</v>
      </c>
      <c r="AL1915">
        <v>0</v>
      </c>
      <c r="AM1915">
        <v>1</v>
      </c>
    </row>
    <row r="1916" spans="1:39" x14ac:dyDescent="0.2">
      <c r="A1916">
        <v>735.85500000000002</v>
      </c>
      <c r="B1916">
        <v>3.1414650000000002</v>
      </c>
      <c r="C1916">
        <v>1.952286</v>
      </c>
      <c r="D1916">
        <v>0.64245010000000002</v>
      </c>
      <c r="E1916">
        <v>2.1104649999999999E-2</v>
      </c>
      <c r="F1916">
        <v>-4.0701229999999998E-2</v>
      </c>
      <c r="G1916">
        <v>-1.5710559999999998E-2</v>
      </c>
      <c r="H1916">
        <v>0.99882490000000002</v>
      </c>
      <c r="I1916">
        <v>0.25171080000000001</v>
      </c>
      <c r="J1916">
        <v>0.1472599</v>
      </c>
      <c r="K1916">
        <v>0.71380060000000001</v>
      </c>
      <c r="L1916">
        <v>-0.15776570000000001</v>
      </c>
      <c r="M1916">
        <v>0.66626810000000003</v>
      </c>
      <c r="N1916">
        <v>1</v>
      </c>
      <c r="O1916">
        <v>0</v>
      </c>
      <c r="P1916">
        <v>0</v>
      </c>
      <c r="Q1916">
        <v>0</v>
      </c>
      <c r="R1916">
        <v>127.9816</v>
      </c>
      <c r="S1916">
        <v>121.52249999999999</v>
      </c>
      <c r="T1916">
        <v>78.667370000000005</v>
      </c>
      <c r="U1916">
        <v>46.796320000000001</v>
      </c>
      <c r="V1916">
        <v>30.659369999999999</v>
      </c>
      <c r="W1916">
        <v>6.7872579999999996</v>
      </c>
      <c r="X1916">
        <v>32.62021</v>
      </c>
      <c r="Y1916">
        <v>67.810209999999998</v>
      </c>
      <c r="Z1916">
        <v>0</v>
      </c>
      <c r="AA1916">
        <v>1</v>
      </c>
      <c r="AB1916">
        <v>0</v>
      </c>
      <c r="AC1916">
        <v>0</v>
      </c>
      <c r="AD1916">
        <v>0</v>
      </c>
      <c r="AE1916">
        <v>-3.8578909999999999E-10</v>
      </c>
      <c r="AF1916">
        <v>-5.6858139999999999E-9</v>
      </c>
      <c r="AG1916">
        <v>4.3000650000000003E-8</v>
      </c>
      <c r="AH1916">
        <v>1</v>
      </c>
      <c r="AI1916">
        <v>1</v>
      </c>
      <c r="AJ1916">
        <v>0</v>
      </c>
      <c r="AK1916">
        <v>0</v>
      </c>
      <c r="AL1916">
        <v>0</v>
      </c>
      <c r="AM1916">
        <v>1</v>
      </c>
    </row>
    <row r="1917" spans="1:39" x14ac:dyDescent="0.2">
      <c r="A1917">
        <v>735.90520000000004</v>
      </c>
      <c r="B1917">
        <v>3.1414650000000002</v>
      </c>
      <c r="C1917">
        <v>1.952286</v>
      </c>
      <c r="D1917">
        <v>0.64245010000000002</v>
      </c>
      <c r="E1917">
        <v>1.5733E-2</v>
      </c>
      <c r="F1917">
        <v>-3.8393389999999999E-2</v>
      </c>
      <c r="G1917">
        <v>-1.5310219999999999E-2</v>
      </c>
      <c r="H1917">
        <v>0.99902150000000001</v>
      </c>
      <c r="I1917">
        <v>0.25171080000000001</v>
      </c>
      <c r="J1917">
        <v>0.1472599</v>
      </c>
      <c r="K1917">
        <v>0.71380060000000001</v>
      </c>
      <c r="L1917">
        <v>-0.15776560000000001</v>
      </c>
      <c r="M1917">
        <v>0.66626810000000003</v>
      </c>
      <c r="N1917">
        <v>1</v>
      </c>
      <c r="O1917">
        <v>0</v>
      </c>
      <c r="P1917">
        <v>0</v>
      </c>
      <c r="Q1917">
        <v>0</v>
      </c>
      <c r="R1917">
        <v>121.126</v>
      </c>
      <c r="S1917">
        <v>115.0099</v>
      </c>
      <c r="T1917">
        <v>74.451580000000007</v>
      </c>
      <c r="U1917">
        <v>44.28942</v>
      </c>
      <c r="V1917">
        <v>29.01473</v>
      </c>
      <c r="W1917">
        <v>6.4210510000000003</v>
      </c>
      <c r="X1917">
        <v>30.87172</v>
      </c>
      <c r="Y1917">
        <v>64.178380000000004</v>
      </c>
      <c r="Z1917">
        <v>0</v>
      </c>
      <c r="AA1917">
        <v>1</v>
      </c>
      <c r="AB1917">
        <v>0</v>
      </c>
      <c r="AC1917">
        <v>0</v>
      </c>
      <c r="AD1917">
        <v>0</v>
      </c>
      <c r="AE1917">
        <v>-5.3487559999999996E-3</v>
      </c>
      <c r="AF1917">
        <v>2.3908919999999999E-3</v>
      </c>
      <c r="AG1917">
        <v>2.313429E-4</v>
      </c>
      <c r="AH1917">
        <v>0.9999827</v>
      </c>
      <c r="AI1917">
        <v>1</v>
      </c>
      <c r="AJ1917">
        <v>0</v>
      </c>
      <c r="AK1917">
        <v>0</v>
      </c>
      <c r="AL1917">
        <v>0</v>
      </c>
      <c r="AM1917">
        <v>1</v>
      </c>
    </row>
    <row r="1918" spans="1:39" x14ac:dyDescent="0.2">
      <c r="A1918">
        <v>735.9547</v>
      </c>
      <c r="B1918">
        <v>3.1414650000000002</v>
      </c>
      <c r="C1918">
        <v>1.952286</v>
      </c>
      <c r="D1918">
        <v>0.64245010000000002</v>
      </c>
      <c r="E1918">
        <v>-2.9328359999999999E-3</v>
      </c>
      <c r="F1918">
        <v>-2.6885820000000001E-2</v>
      </c>
      <c r="G1918">
        <v>-1.248174E-2</v>
      </c>
      <c r="H1918">
        <v>0.99955629999999995</v>
      </c>
      <c r="I1918">
        <v>0.25171080000000001</v>
      </c>
      <c r="J1918">
        <v>0.1472599</v>
      </c>
      <c r="K1918">
        <v>0.71380060000000001</v>
      </c>
      <c r="L1918">
        <v>-0.15776560000000001</v>
      </c>
      <c r="M1918">
        <v>0.66626810000000003</v>
      </c>
      <c r="N1918">
        <v>1</v>
      </c>
      <c r="O1918">
        <v>0</v>
      </c>
      <c r="P1918">
        <v>0</v>
      </c>
      <c r="Q1918">
        <v>0</v>
      </c>
      <c r="R1918">
        <v>125.7039</v>
      </c>
      <c r="S1918">
        <v>119.2129</v>
      </c>
      <c r="T1918">
        <v>77.180710000000005</v>
      </c>
      <c r="U1918">
        <v>45.961359999999999</v>
      </c>
      <c r="V1918">
        <v>29.99512</v>
      </c>
      <c r="W1918">
        <v>6.5578419999999999</v>
      </c>
      <c r="X1918">
        <v>32.005220000000001</v>
      </c>
      <c r="Y1918">
        <v>66.631789999999995</v>
      </c>
      <c r="Z1918">
        <v>0</v>
      </c>
      <c r="AA1918">
        <v>1</v>
      </c>
      <c r="AB1918">
        <v>0</v>
      </c>
      <c r="AC1918">
        <v>0</v>
      </c>
      <c r="AD1918">
        <v>0</v>
      </c>
      <c r="AE1918">
        <v>-1.8612009999999998E-2</v>
      </c>
      <c r="AF1918">
        <v>1.172461E-2</v>
      </c>
      <c r="AG1918">
        <v>2.2869750000000001E-3</v>
      </c>
      <c r="AH1918">
        <v>0.99975530000000001</v>
      </c>
      <c r="AI1918">
        <v>1</v>
      </c>
      <c r="AJ1918">
        <v>0</v>
      </c>
      <c r="AK1918">
        <v>0</v>
      </c>
      <c r="AL1918">
        <v>0</v>
      </c>
      <c r="AM1918">
        <v>1</v>
      </c>
    </row>
    <row r="1919" spans="1:39" x14ac:dyDescent="0.2">
      <c r="A1919">
        <v>736.00509999999997</v>
      </c>
      <c r="B1919">
        <v>3.1414650000000002</v>
      </c>
      <c r="C1919">
        <v>1.952286</v>
      </c>
      <c r="D1919">
        <v>0.64245010000000002</v>
      </c>
      <c r="E1919">
        <v>-2.061035E-2</v>
      </c>
      <c r="F1919">
        <v>-1.997502E-2</v>
      </c>
      <c r="G1919">
        <v>-9.3504350000000007E-3</v>
      </c>
      <c r="H1919">
        <v>0.99954430000000005</v>
      </c>
      <c r="I1919">
        <v>0.25171080000000001</v>
      </c>
      <c r="J1919">
        <v>0.1472599</v>
      </c>
      <c r="K1919">
        <v>0.71380060000000001</v>
      </c>
      <c r="L1919">
        <v>-0.15776560000000001</v>
      </c>
      <c r="M1919">
        <v>0.66626810000000003</v>
      </c>
      <c r="N1919">
        <v>1</v>
      </c>
      <c r="O1919">
        <v>0</v>
      </c>
      <c r="P1919">
        <v>0</v>
      </c>
      <c r="Q1919">
        <v>0</v>
      </c>
      <c r="R1919">
        <v>127.9833</v>
      </c>
      <c r="S1919">
        <v>121.2824</v>
      </c>
      <c r="T1919">
        <v>78.37433</v>
      </c>
      <c r="U1919">
        <v>46.786450000000002</v>
      </c>
      <c r="V1919">
        <v>30.59693</v>
      </c>
      <c r="W1919">
        <v>6.4320209999999998</v>
      </c>
      <c r="X1919">
        <v>32.510489999999997</v>
      </c>
      <c r="Y1919">
        <v>67.906239999999997</v>
      </c>
      <c r="Z1919">
        <v>0</v>
      </c>
      <c r="AA1919">
        <v>1</v>
      </c>
      <c r="AB1919">
        <v>0</v>
      </c>
      <c r="AC1919">
        <v>0</v>
      </c>
      <c r="AD1919">
        <v>0</v>
      </c>
      <c r="AE1919">
        <v>-1.7656829999999998E-2</v>
      </c>
      <c r="AF1919">
        <v>7.1466109999999998E-3</v>
      </c>
      <c r="AG1919">
        <v>2.6845409999999999E-3</v>
      </c>
      <c r="AH1919">
        <v>0.99981500000000001</v>
      </c>
      <c r="AI1919">
        <v>1</v>
      </c>
      <c r="AJ1919">
        <v>0</v>
      </c>
      <c r="AK1919">
        <v>0</v>
      </c>
      <c r="AL1919">
        <v>0</v>
      </c>
      <c r="AM1919">
        <v>1</v>
      </c>
    </row>
    <row r="1920" spans="1:39" x14ac:dyDescent="0.2">
      <c r="A1920">
        <v>736.05460000000005</v>
      </c>
      <c r="B1920">
        <v>3.1414650000000002</v>
      </c>
      <c r="C1920">
        <v>1.952286</v>
      </c>
      <c r="D1920">
        <v>0.64245010000000002</v>
      </c>
      <c r="E1920">
        <v>-3.3350159999999997E-2</v>
      </c>
      <c r="F1920">
        <v>-1.236249E-2</v>
      </c>
      <c r="G1920">
        <v>-2.054134E-3</v>
      </c>
      <c r="H1920">
        <v>0.99936519999999995</v>
      </c>
      <c r="I1920">
        <v>0.25171080000000001</v>
      </c>
      <c r="J1920">
        <v>0.1472599</v>
      </c>
      <c r="K1920">
        <v>0.71380060000000001</v>
      </c>
      <c r="L1920">
        <v>-0.15776560000000001</v>
      </c>
      <c r="M1920">
        <v>0.66626810000000003</v>
      </c>
      <c r="N1920">
        <v>1</v>
      </c>
      <c r="O1920">
        <v>0</v>
      </c>
      <c r="P1920">
        <v>0</v>
      </c>
      <c r="Q1920">
        <v>0</v>
      </c>
      <c r="R1920">
        <v>123.4195</v>
      </c>
      <c r="S1920">
        <v>117.0864</v>
      </c>
      <c r="T1920">
        <v>75.386589999999998</v>
      </c>
      <c r="U1920">
        <v>45.100200000000001</v>
      </c>
      <c r="V1920">
        <v>29.700430000000001</v>
      </c>
      <c r="W1920">
        <v>5.9840549999999997</v>
      </c>
      <c r="X1920">
        <v>31.269629999999999</v>
      </c>
      <c r="Y1920">
        <v>65.559150000000002</v>
      </c>
      <c r="Z1920">
        <v>0</v>
      </c>
      <c r="AA1920">
        <v>1</v>
      </c>
      <c r="AB1920">
        <v>0</v>
      </c>
      <c r="AC1920">
        <v>0</v>
      </c>
      <c r="AD1920">
        <v>0</v>
      </c>
      <c r="AE1920">
        <v>-1.2808119999999999E-2</v>
      </c>
      <c r="AF1920">
        <v>7.9189770000000007E-3</v>
      </c>
      <c r="AG1920">
        <v>6.8354949999999996E-3</v>
      </c>
      <c r="AH1920">
        <v>0.9998631</v>
      </c>
      <c r="AI1920">
        <v>1</v>
      </c>
      <c r="AJ1920">
        <v>0</v>
      </c>
      <c r="AK1920">
        <v>0</v>
      </c>
      <c r="AL1920">
        <v>0</v>
      </c>
      <c r="AM1920">
        <v>1</v>
      </c>
    </row>
    <row r="1921" spans="1:39" x14ac:dyDescent="0.2">
      <c r="A1921">
        <v>736.10490000000004</v>
      </c>
      <c r="B1921">
        <v>3.1414650000000002</v>
      </c>
      <c r="C1921">
        <v>1.952286</v>
      </c>
      <c r="D1921">
        <v>0.64245010000000002</v>
      </c>
      <c r="E1921">
        <v>-4.7862330000000002E-2</v>
      </c>
      <c r="F1921">
        <v>-6.2179569999999997E-3</v>
      </c>
      <c r="G1921">
        <v>7.7421060000000003E-3</v>
      </c>
      <c r="H1921">
        <v>0.99880460000000004</v>
      </c>
      <c r="I1921">
        <v>0.25171080000000001</v>
      </c>
      <c r="J1921">
        <v>0.1472599</v>
      </c>
      <c r="K1921">
        <v>0.71380060000000001</v>
      </c>
      <c r="L1921">
        <v>-0.15776560000000001</v>
      </c>
      <c r="M1921">
        <v>0.66626810000000003</v>
      </c>
      <c r="N1921">
        <v>1</v>
      </c>
      <c r="O1921">
        <v>0</v>
      </c>
      <c r="P1921">
        <v>0</v>
      </c>
      <c r="Q1921">
        <v>0</v>
      </c>
      <c r="R1921">
        <v>127.93519999999999</v>
      </c>
      <c r="S1921">
        <v>121.5042</v>
      </c>
      <c r="T1921">
        <v>77.990729999999999</v>
      </c>
      <c r="U1921">
        <v>46.749519999999997</v>
      </c>
      <c r="V1921">
        <v>30.892700000000001</v>
      </c>
      <c r="W1921">
        <v>6.1139999999999999</v>
      </c>
      <c r="X1921">
        <v>32.420960000000001</v>
      </c>
      <c r="Y1921">
        <v>68.033320000000003</v>
      </c>
      <c r="Z1921">
        <v>0</v>
      </c>
      <c r="AA1921">
        <v>1</v>
      </c>
      <c r="AB1921">
        <v>0</v>
      </c>
      <c r="AC1921">
        <v>0</v>
      </c>
      <c r="AD1921">
        <v>0</v>
      </c>
      <c r="AE1921">
        <v>-1.460934E-2</v>
      </c>
      <c r="AF1921">
        <v>6.4671729999999997E-3</v>
      </c>
      <c r="AG1921">
        <v>9.4532650000000006E-3</v>
      </c>
      <c r="AH1921">
        <v>0.99982760000000004</v>
      </c>
      <c r="AI1921">
        <v>1</v>
      </c>
      <c r="AJ1921">
        <v>0</v>
      </c>
      <c r="AK1921">
        <v>0</v>
      </c>
      <c r="AL1921">
        <v>0</v>
      </c>
      <c r="AM1921">
        <v>1</v>
      </c>
    </row>
    <row r="1922" spans="1:39" x14ac:dyDescent="0.2">
      <c r="A1922">
        <v>736.15449999999998</v>
      </c>
      <c r="B1922">
        <v>3.1414650000000002</v>
      </c>
      <c r="C1922">
        <v>1.952286</v>
      </c>
      <c r="D1922">
        <v>0.64245010000000002</v>
      </c>
      <c r="E1922">
        <v>-6.7498450000000002E-2</v>
      </c>
      <c r="F1922">
        <v>-7.0183679999999997E-3</v>
      </c>
      <c r="G1922">
        <v>1.932296E-2</v>
      </c>
      <c r="H1922">
        <v>0.99750760000000005</v>
      </c>
      <c r="I1922">
        <v>0.25171080000000001</v>
      </c>
      <c r="J1922">
        <v>0.1472599</v>
      </c>
      <c r="K1922">
        <v>0.71380060000000001</v>
      </c>
      <c r="L1922">
        <v>-0.15776560000000001</v>
      </c>
      <c r="M1922">
        <v>0.66626810000000003</v>
      </c>
      <c r="N1922">
        <v>1</v>
      </c>
      <c r="O1922">
        <v>0</v>
      </c>
      <c r="P1922">
        <v>0</v>
      </c>
      <c r="Q1922">
        <v>0</v>
      </c>
      <c r="R1922">
        <v>125.6187</v>
      </c>
      <c r="S1922">
        <v>119.4662</v>
      </c>
      <c r="T1922">
        <v>76.418750000000003</v>
      </c>
      <c r="U1922">
        <v>45.890729999999998</v>
      </c>
      <c r="V1922">
        <v>30.640709999999999</v>
      </c>
      <c r="W1922">
        <v>5.9270060000000004</v>
      </c>
      <c r="X1922">
        <v>31.821829999999999</v>
      </c>
      <c r="Y1922">
        <v>66.895830000000004</v>
      </c>
      <c r="Z1922">
        <v>0</v>
      </c>
      <c r="AA1922">
        <v>1</v>
      </c>
      <c r="AB1922">
        <v>0</v>
      </c>
      <c r="AC1922">
        <v>0</v>
      </c>
      <c r="AD1922">
        <v>0</v>
      </c>
      <c r="AE1922">
        <v>-1.9730109999999999E-2</v>
      </c>
      <c r="AF1922">
        <v>-4.0949310000000001E-4</v>
      </c>
      <c r="AG1922">
        <v>1.151073E-2</v>
      </c>
      <c r="AH1922">
        <v>0.99973889999999999</v>
      </c>
      <c r="AI1922">
        <v>1</v>
      </c>
      <c r="AJ1922">
        <v>0</v>
      </c>
      <c r="AK1922">
        <v>0</v>
      </c>
      <c r="AL1922">
        <v>0</v>
      </c>
      <c r="AM1922">
        <v>1</v>
      </c>
    </row>
    <row r="1923" spans="1:39" x14ac:dyDescent="0.2">
      <c r="A1923">
        <v>736.20439999999996</v>
      </c>
      <c r="B1923">
        <v>3.1414650000000002</v>
      </c>
      <c r="C1923">
        <v>1.952286</v>
      </c>
      <c r="D1923">
        <v>0.64245010000000002</v>
      </c>
      <c r="E1923">
        <v>-7.9298320000000005E-2</v>
      </c>
      <c r="F1923">
        <v>9.6944960000000004E-4</v>
      </c>
      <c r="G1923">
        <v>3.1278569999999999E-2</v>
      </c>
      <c r="H1923">
        <v>0.99635960000000001</v>
      </c>
      <c r="I1923">
        <v>0.25171080000000001</v>
      </c>
      <c r="J1923">
        <v>0.1472599</v>
      </c>
      <c r="K1923">
        <v>0.71380060000000001</v>
      </c>
      <c r="L1923">
        <v>-0.15776560000000001</v>
      </c>
      <c r="M1923">
        <v>0.66626810000000003</v>
      </c>
      <c r="N1923">
        <v>1</v>
      </c>
      <c r="O1923">
        <v>0</v>
      </c>
      <c r="P1923">
        <v>0</v>
      </c>
      <c r="Q1923">
        <v>0</v>
      </c>
      <c r="R1923">
        <v>125.60299999999999</v>
      </c>
      <c r="S1923">
        <v>119.63330000000001</v>
      </c>
      <c r="T1923">
        <v>76.240380000000002</v>
      </c>
      <c r="U1923">
        <v>45.859349999999999</v>
      </c>
      <c r="V1923">
        <v>31.046309999999998</v>
      </c>
      <c r="W1923">
        <v>5.8639720000000004</v>
      </c>
      <c r="X1923">
        <v>31.783159999999999</v>
      </c>
      <c r="Y1923">
        <v>66.994910000000004</v>
      </c>
      <c r="Z1923">
        <v>0</v>
      </c>
      <c r="AA1923">
        <v>1</v>
      </c>
      <c r="AB1923">
        <v>0</v>
      </c>
      <c r="AC1923">
        <v>0</v>
      </c>
      <c r="AD1923">
        <v>0</v>
      </c>
      <c r="AE1923">
        <v>-1.21146E-2</v>
      </c>
      <c r="AF1923">
        <v>8.5720520000000001E-3</v>
      </c>
      <c r="AG1923">
        <v>1.1270779999999999E-2</v>
      </c>
      <c r="AH1923">
        <v>0.99982610000000005</v>
      </c>
      <c r="AI1923">
        <v>1</v>
      </c>
      <c r="AJ1923">
        <v>0</v>
      </c>
      <c r="AK1923">
        <v>0</v>
      </c>
      <c r="AL1923">
        <v>0</v>
      </c>
      <c r="AM1923">
        <v>1</v>
      </c>
    </row>
    <row r="1924" spans="1:39" x14ac:dyDescent="0.2">
      <c r="A1924">
        <v>736.25480000000005</v>
      </c>
      <c r="B1924">
        <v>3.1414650000000002</v>
      </c>
      <c r="C1924">
        <v>1.952286</v>
      </c>
      <c r="D1924">
        <v>0.64245010000000002</v>
      </c>
      <c r="E1924">
        <v>-9.0739210000000001E-2</v>
      </c>
      <c r="F1924">
        <v>8.325697E-3</v>
      </c>
      <c r="G1924">
        <v>3.7102370000000003E-2</v>
      </c>
      <c r="H1924">
        <v>0.99514849999999999</v>
      </c>
      <c r="I1924">
        <v>0.25171080000000001</v>
      </c>
      <c r="J1924">
        <v>0.1472599</v>
      </c>
      <c r="K1924">
        <v>0.71380060000000001</v>
      </c>
      <c r="L1924">
        <v>-0.15776560000000001</v>
      </c>
      <c r="M1924">
        <v>0.66626810000000003</v>
      </c>
      <c r="N1924">
        <v>1</v>
      </c>
      <c r="O1924">
        <v>0</v>
      </c>
      <c r="P1924">
        <v>0</v>
      </c>
      <c r="Q1924">
        <v>0</v>
      </c>
      <c r="R1924">
        <v>127.7963</v>
      </c>
      <c r="S1924">
        <v>121.8389</v>
      </c>
      <c r="T1924">
        <v>77.443470000000005</v>
      </c>
      <c r="U1924">
        <v>46.64808</v>
      </c>
      <c r="V1924">
        <v>31.924869999999999</v>
      </c>
      <c r="W1924">
        <v>5.9794710000000002</v>
      </c>
      <c r="X1924">
        <v>32.376800000000003</v>
      </c>
      <c r="Y1924">
        <v>68.24015</v>
      </c>
      <c r="Z1924">
        <v>0</v>
      </c>
      <c r="AA1924">
        <v>1</v>
      </c>
      <c r="AB1924">
        <v>0</v>
      </c>
      <c r="AC1924">
        <v>0</v>
      </c>
      <c r="AD1924">
        <v>0</v>
      </c>
      <c r="AE1924">
        <v>-1.172057E-2</v>
      </c>
      <c r="AF1924">
        <v>7.4220420000000002E-3</v>
      </c>
      <c r="AG1924">
        <v>5.2876959999999997E-3</v>
      </c>
      <c r="AH1924">
        <v>0.99988960000000005</v>
      </c>
      <c r="AI1924">
        <v>1</v>
      </c>
      <c r="AJ1924">
        <v>0</v>
      </c>
      <c r="AK1924">
        <v>0</v>
      </c>
      <c r="AL1924">
        <v>0</v>
      </c>
      <c r="AM1924">
        <v>1</v>
      </c>
    </row>
    <row r="1925" spans="1:39" x14ac:dyDescent="0.2">
      <c r="A1925">
        <v>736.30470000000003</v>
      </c>
      <c r="B1925">
        <v>3.1414650000000002</v>
      </c>
      <c r="C1925">
        <v>1.952286</v>
      </c>
      <c r="D1925">
        <v>0.64245010000000002</v>
      </c>
      <c r="E1925">
        <v>-0.1040237</v>
      </c>
      <c r="F1925">
        <v>1.248055E-2</v>
      </c>
      <c r="G1925">
        <v>4.4111209999999998E-2</v>
      </c>
      <c r="H1925">
        <v>0.99351780000000001</v>
      </c>
      <c r="I1925">
        <v>0.25171080000000001</v>
      </c>
      <c r="J1925">
        <v>0.1472599</v>
      </c>
      <c r="K1925">
        <v>0.71380060000000001</v>
      </c>
      <c r="L1925">
        <v>-0.15776560000000001</v>
      </c>
      <c r="M1925">
        <v>0.66626810000000003</v>
      </c>
      <c r="N1925">
        <v>1</v>
      </c>
      <c r="O1925">
        <v>0</v>
      </c>
      <c r="P1925">
        <v>0</v>
      </c>
      <c r="Q1925">
        <v>0</v>
      </c>
      <c r="R1925">
        <v>116.4735</v>
      </c>
      <c r="S1925">
        <v>110.9828</v>
      </c>
      <c r="T1925">
        <v>70.355900000000005</v>
      </c>
      <c r="U1925">
        <v>42.433120000000002</v>
      </c>
      <c r="V1925">
        <v>29.312639999999998</v>
      </c>
      <c r="W1925">
        <v>5.397494</v>
      </c>
      <c r="X1925">
        <v>29.59835</v>
      </c>
      <c r="Y1925">
        <v>62.177030000000002</v>
      </c>
      <c r="Z1925">
        <v>0</v>
      </c>
      <c r="AA1925">
        <v>1</v>
      </c>
      <c r="AB1925">
        <v>0</v>
      </c>
      <c r="AC1925">
        <v>0</v>
      </c>
      <c r="AD1925">
        <v>0</v>
      </c>
      <c r="AE1925">
        <v>-1.3465690000000001E-2</v>
      </c>
      <c r="AF1925">
        <v>4.2696729999999999E-3</v>
      </c>
      <c r="AG1925">
        <v>6.7781330000000004E-3</v>
      </c>
      <c r="AH1925">
        <v>0.99987700000000002</v>
      </c>
      <c r="AI1925">
        <v>1</v>
      </c>
      <c r="AJ1925">
        <v>0</v>
      </c>
      <c r="AK1925">
        <v>0</v>
      </c>
      <c r="AL1925">
        <v>0</v>
      </c>
      <c r="AM1925">
        <v>1</v>
      </c>
    </row>
    <row r="1926" spans="1:39" x14ac:dyDescent="0.2">
      <c r="A1926">
        <v>736.35509999999999</v>
      </c>
      <c r="B1926">
        <v>3.1414650000000002</v>
      </c>
      <c r="C1926">
        <v>1.952286</v>
      </c>
      <c r="D1926">
        <v>0.64245010000000002</v>
      </c>
      <c r="E1926">
        <v>-0.11432730000000001</v>
      </c>
      <c r="F1926">
        <v>1.5709609999999999E-2</v>
      </c>
      <c r="G1926">
        <v>4.8402590000000002E-2</v>
      </c>
      <c r="H1926">
        <v>0.99213890000000005</v>
      </c>
      <c r="I1926">
        <v>0.25171080000000001</v>
      </c>
      <c r="J1926">
        <v>0.1472599</v>
      </c>
      <c r="K1926">
        <v>0.71380060000000001</v>
      </c>
      <c r="L1926">
        <v>-0.15776560000000001</v>
      </c>
      <c r="M1926">
        <v>0.66626810000000003</v>
      </c>
      <c r="N1926">
        <v>1</v>
      </c>
      <c r="O1926">
        <v>0</v>
      </c>
      <c r="P1926">
        <v>0</v>
      </c>
      <c r="Q1926">
        <v>0</v>
      </c>
      <c r="R1926">
        <v>128.0179</v>
      </c>
      <c r="S1926">
        <v>121.9307</v>
      </c>
      <c r="T1926">
        <v>77.060050000000004</v>
      </c>
      <c r="U1926">
        <v>46.532020000000003</v>
      </c>
      <c r="V1926">
        <v>32.460929999999998</v>
      </c>
      <c r="W1926">
        <v>5.8546060000000004</v>
      </c>
      <c r="X1926">
        <v>32.703499999999998</v>
      </c>
      <c r="Y1926">
        <v>68.331450000000004</v>
      </c>
      <c r="Z1926">
        <v>0</v>
      </c>
      <c r="AA1926">
        <v>1</v>
      </c>
      <c r="AB1926">
        <v>0</v>
      </c>
      <c r="AC1926">
        <v>0</v>
      </c>
      <c r="AD1926">
        <v>0</v>
      </c>
      <c r="AE1926">
        <v>-1.047727E-2</v>
      </c>
      <c r="AF1926">
        <v>3.226367E-3</v>
      </c>
      <c r="AG1926">
        <v>4.0901619999999996E-3</v>
      </c>
      <c r="AH1926">
        <v>0.99993140000000003</v>
      </c>
      <c r="AI1926">
        <v>1</v>
      </c>
      <c r="AJ1926">
        <v>0</v>
      </c>
      <c r="AK1926">
        <v>0</v>
      </c>
      <c r="AL1926">
        <v>0</v>
      </c>
      <c r="AM1926">
        <v>1</v>
      </c>
    </row>
    <row r="1927" spans="1:39" x14ac:dyDescent="0.2">
      <c r="A1927">
        <v>736.40459999999996</v>
      </c>
      <c r="B1927">
        <v>3.1414650000000002</v>
      </c>
      <c r="C1927">
        <v>1.952286</v>
      </c>
      <c r="D1927">
        <v>0.64245010000000002</v>
      </c>
      <c r="E1927">
        <v>-0.12244910000000001</v>
      </c>
      <c r="F1927">
        <v>2.3000699999999999E-2</v>
      </c>
      <c r="G1927">
        <v>5.329238E-2</v>
      </c>
      <c r="H1927">
        <v>0.99077610000000005</v>
      </c>
      <c r="I1927">
        <v>0.25171080000000001</v>
      </c>
      <c r="J1927">
        <v>0.1472599</v>
      </c>
      <c r="K1927">
        <v>0.71380060000000001</v>
      </c>
      <c r="L1927">
        <v>-0.15776560000000001</v>
      </c>
      <c r="M1927">
        <v>0.66626810000000003</v>
      </c>
      <c r="N1927">
        <v>1</v>
      </c>
      <c r="O1927">
        <v>0</v>
      </c>
      <c r="P1927">
        <v>0</v>
      </c>
      <c r="Q1927">
        <v>0</v>
      </c>
      <c r="R1927">
        <v>125.8451</v>
      </c>
      <c r="S1927">
        <v>119.7671</v>
      </c>
      <c r="T1927">
        <v>75.514510000000001</v>
      </c>
      <c r="U1927">
        <v>45.642949999999999</v>
      </c>
      <c r="V1927">
        <v>32.088700000000003</v>
      </c>
      <c r="W1927">
        <v>5.7082220000000001</v>
      </c>
      <c r="X1927">
        <v>32.26981</v>
      </c>
      <c r="Y1927">
        <v>67.141589999999994</v>
      </c>
      <c r="Z1927">
        <v>0</v>
      </c>
      <c r="AA1927">
        <v>1</v>
      </c>
      <c r="AB1927">
        <v>0</v>
      </c>
      <c r="AC1927">
        <v>0</v>
      </c>
      <c r="AD1927">
        <v>0</v>
      </c>
      <c r="AE1927">
        <v>-8.4808320000000006E-3</v>
      </c>
      <c r="AF1927">
        <v>7.4037080000000002E-3</v>
      </c>
      <c r="AG1927">
        <v>4.2578410000000001E-3</v>
      </c>
      <c r="AH1927">
        <v>0.99992749999999997</v>
      </c>
      <c r="AI1927">
        <v>1</v>
      </c>
      <c r="AJ1927">
        <v>0</v>
      </c>
      <c r="AK1927">
        <v>0</v>
      </c>
      <c r="AL1927">
        <v>0</v>
      </c>
      <c r="AM1927">
        <v>1</v>
      </c>
    </row>
    <row r="1928" spans="1:39" x14ac:dyDescent="0.2">
      <c r="A1928">
        <v>736.45500000000004</v>
      </c>
      <c r="B1928">
        <v>3.1414650000000002</v>
      </c>
      <c r="C1928">
        <v>1.952286</v>
      </c>
      <c r="D1928">
        <v>0.64245010000000002</v>
      </c>
      <c r="E1928">
        <v>-0.131388</v>
      </c>
      <c r="F1928">
        <v>2.3407979999999998E-2</v>
      </c>
      <c r="G1928">
        <v>5.459493E-2</v>
      </c>
      <c r="H1928">
        <v>0.98954980000000003</v>
      </c>
      <c r="I1928">
        <v>0.25171080000000001</v>
      </c>
      <c r="J1928">
        <v>0.1472599</v>
      </c>
      <c r="K1928">
        <v>0.71380060000000001</v>
      </c>
      <c r="L1928">
        <v>-0.15776560000000001</v>
      </c>
      <c r="M1928">
        <v>0.66626810000000003</v>
      </c>
      <c r="N1928">
        <v>1</v>
      </c>
      <c r="O1928">
        <v>0</v>
      </c>
      <c r="P1928">
        <v>0</v>
      </c>
      <c r="Q1928">
        <v>0</v>
      </c>
      <c r="R1928">
        <v>128.22319999999999</v>
      </c>
      <c r="S1928">
        <v>121.95440000000001</v>
      </c>
      <c r="T1928">
        <v>76.733750000000001</v>
      </c>
      <c r="U1928">
        <v>46.417200000000001</v>
      </c>
      <c r="V1928">
        <v>32.842280000000002</v>
      </c>
      <c r="W1928">
        <v>5.9141069999999996</v>
      </c>
      <c r="X1928">
        <v>32.97757</v>
      </c>
      <c r="Y1928">
        <v>68.390690000000006</v>
      </c>
      <c r="Z1928">
        <v>0</v>
      </c>
      <c r="AA1928">
        <v>1</v>
      </c>
      <c r="AB1928">
        <v>0</v>
      </c>
      <c r="AC1928">
        <v>0</v>
      </c>
      <c r="AD1928">
        <v>0</v>
      </c>
      <c r="AE1928">
        <v>-8.9998330000000005E-3</v>
      </c>
      <c r="AF1928">
        <v>1.196968E-4</v>
      </c>
      <c r="AG1928">
        <v>1.5026149999999999E-3</v>
      </c>
      <c r="AH1928">
        <v>0.99995829999999997</v>
      </c>
      <c r="AI1928">
        <v>1</v>
      </c>
      <c r="AJ1928">
        <v>0</v>
      </c>
      <c r="AK1928">
        <v>0</v>
      </c>
      <c r="AL1928">
        <v>0</v>
      </c>
      <c r="AM1928">
        <v>1</v>
      </c>
    </row>
    <row r="1929" spans="1:39" x14ac:dyDescent="0.2">
      <c r="A1929">
        <v>736.50450000000001</v>
      </c>
      <c r="B1929">
        <v>3.1414650000000002</v>
      </c>
      <c r="C1929">
        <v>1.952286</v>
      </c>
      <c r="D1929">
        <v>0.64245010000000002</v>
      </c>
      <c r="E1929">
        <v>-0.13811029999999999</v>
      </c>
      <c r="F1929">
        <v>2.3957289999999999E-2</v>
      </c>
      <c r="G1929">
        <v>5.786446E-2</v>
      </c>
      <c r="H1929">
        <v>0.98843479999999995</v>
      </c>
      <c r="I1929">
        <v>0.25171080000000001</v>
      </c>
      <c r="J1929">
        <v>0.1472599</v>
      </c>
      <c r="K1929">
        <v>0.71380060000000001</v>
      </c>
      <c r="L1929">
        <v>-0.15776560000000001</v>
      </c>
      <c r="M1929">
        <v>0.66626810000000003</v>
      </c>
      <c r="N1929">
        <v>1</v>
      </c>
      <c r="O1929">
        <v>0</v>
      </c>
      <c r="P1929">
        <v>0</v>
      </c>
      <c r="Q1929">
        <v>0</v>
      </c>
      <c r="R1929">
        <v>125.9807</v>
      </c>
      <c r="S1929">
        <v>119.8314</v>
      </c>
      <c r="T1929">
        <v>75.240260000000006</v>
      </c>
      <c r="U1929">
        <v>45.541580000000003</v>
      </c>
      <c r="V1929">
        <v>32.400460000000002</v>
      </c>
      <c r="W1929">
        <v>5.9177470000000003</v>
      </c>
      <c r="X1929">
        <v>32.492060000000002</v>
      </c>
      <c r="Y1929">
        <v>67.213070000000002</v>
      </c>
      <c r="Z1929">
        <v>0</v>
      </c>
      <c r="AA1929">
        <v>1</v>
      </c>
      <c r="AB1929">
        <v>0</v>
      </c>
      <c r="AC1929">
        <v>0</v>
      </c>
      <c r="AD1929">
        <v>0</v>
      </c>
      <c r="AE1929">
        <v>-6.7416430000000003E-3</v>
      </c>
      <c r="AF1929">
        <v>6.2675719999999999E-4</v>
      </c>
      <c r="AG1929">
        <v>3.4024139999999999E-3</v>
      </c>
      <c r="AH1929">
        <v>0.99997119999999995</v>
      </c>
      <c r="AI1929">
        <v>1</v>
      </c>
      <c r="AJ1929">
        <v>0</v>
      </c>
      <c r="AK1929">
        <v>0</v>
      </c>
      <c r="AL1929">
        <v>0</v>
      </c>
      <c r="AM1929">
        <v>1</v>
      </c>
    </row>
    <row r="1930" spans="1:39" x14ac:dyDescent="0.2">
      <c r="A1930">
        <v>736.55520000000001</v>
      </c>
      <c r="B1930">
        <v>3.1414650000000002</v>
      </c>
      <c r="C1930">
        <v>1.952286</v>
      </c>
      <c r="D1930">
        <v>0.64245010000000002</v>
      </c>
      <c r="E1930">
        <v>-0.14608350000000001</v>
      </c>
      <c r="F1930">
        <v>2.2699270000000001E-2</v>
      </c>
      <c r="G1930">
        <v>6.0263610000000002E-2</v>
      </c>
      <c r="H1930">
        <v>0.98717410000000005</v>
      </c>
      <c r="I1930">
        <v>0.25171080000000001</v>
      </c>
      <c r="J1930">
        <v>0.1472599</v>
      </c>
      <c r="K1930">
        <v>0.71380060000000001</v>
      </c>
      <c r="L1930">
        <v>-0.15776560000000001</v>
      </c>
      <c r="M1930">
        <v>0.66626810000000003</v>
      </c>
      <c r="N1930">
        <v>1</v>
      </c>
      <c r="O1930">
        <v>0</v>
      </c>
      <c r="P1930">
        <v>0</v>
      </c>
      <c r="Q1930">
        <v>0</v>
      </c>
      <c r="R1930">
        <v>128.2971</v>
      </c>
      <c r="S1930">
        <v>122.0746</v>
      </c>
      <c r="T1930">
        <v>76.523780000000002</v>
      </c>
      <c r="U1930">
        <v>46.331029999999998</v>
      </c>
      <c r="V1930">
        <v>33.125369999999997</v>
      </c>
      <c r="W1930">
        <v>6.1123909999999997</v>
      </c>
      <c r="X1930">
        <v>33.181820000000002</v>
      </c>
      <c r="Y1930">
        <v>68.481870000000001</v>
      </c>
      <c r="Z1930">
        <v>0</v>
      </c>
      <c r="AA1930">
        <v>1</v>
      </c>
      <c r="AB1930">
        <v>0</v>
      </c>
      <c r="AC1930">
        <v>0</v>
      </c>
      <c r="AD1930">
        <v>0</v>
      </c>
      <c r="AE1930">
        <v>-7.9307730000000003E-3</v>
      </c>
      <c r="AF1930">
        <v>-1.3383749999999999E-3</v>
      </c>
      <c r="AG1930">
        <v>2.7947269999999999E-3</v>
      </c>
      <c r="AH1930">
        <v>0.99996370000000001</v>
      </c>
      <c r="AI1930">
        <v>1</v>
      </c>
      <c r="AJ1930">
        <v>0</v>
      </c>
      <c r="AK1930">
        <v>0</v>
      </c>
      <c r="AL1930">
        <v>0</v>
      </c>
      <c r="AM1930">
        <v>1</v>
      </c>
    </row>
    <row r="1931" spans="1:39" x14ac:dyDescent="0.2">
      <c r="A1931">
        <v>736.60500000000002</v>
      </c>
      <c r="B1931">
        <v>3.1414650000000002</v>
      </c>
      <c r="C1931">
        <v>1.952286</v>
      </c>
      <c r="D1931">
        <v>0.64245010000000002</v>
      </c>
      <c r="E1931">
        <v>-0.15044160000000001</v>
      </c>
      <c r="F1931">
        <v>2.4314550000000001E-2</v>
      </c>
      <c r="G1931">
        <v>6.1457919999999999E-2</v>
      </c>
      <c r="H1931">
        <v>0.98640720000000004</v>
      </c>
      <c r="I1931">
        <v>0.25171080000000001</v>
      </c>
      <c r="J1931">
        <v>0.1472599</v>
      </c>
      <c r="K1931">
        <v>0.71380060000000001</v>
      </c>
      <c r="L1931">
        <v>-0.15776560000000001</v>
      </c>
      <c r="M1931">
        <v>0.66626810000000003</v>
      </c>
      <c r="N1931">
        <v>1</v>
      </c>
      <c r="O1931">
        <v>0</v>
      </c>
      <c r="P1931">
        <v>0</v>
      </c>
      <c r="Q1931">
        <v>0</v>
      </c>
      <c r="R1931">
        <v>126.02760000000001</v>
      </c>
      <c r="S1931">
        <v>119.9568</v>
      </c>
      <c r="T1931">
        <v>75.195999999999998</v>
      </c>
      <c r="U1931">
        <v>45.469720000000002</v>
      </c>
      <c r="V1931">
        <v>32.641939999999998</v>
      </c>
      <c r="W1931">
        <v>6.080616</v>
      </c>
      <c r="X1931">
        <v>32.667149999999999</v>
      </c>
      <c r="Y1931">
        <v>67.294960000000003</v>
      </c>
      <c r="Z1931">
        <v>0</v>
      </c>
      <c r="AA1931">
        <v>1</v>
      </c>
      <c r="AB1931">
        <v>0</v>
      </c>
      <c r="AC1931">
        <v>0</v>
      </c>
      <c r="AD1931">
        <v>0</v>
      </c>
      <c r="AE1931">
        <v>-4.4836700000000004E-3</v>
      </c>
      <c r="AF1931">
        <v>1.522378E-3</v>
      </c>
      <c r="AG1931">
        <v>1.092813E-3</v>
      </c>
      <c r="AH1931">
        <v>0.99998810000000005</v>
      </c>
      <c r="AI1931">
        <v>1</v>
      </c>
      <c r="AJ1931">
        <v>0</v>
      </c>
      <c r="AK1931">
        <v>0</v>
      </c>
      <c r="AL1931">
        <v>0</v>
      </c>
      <c r="AM1931">
        <v>1</v>
      </c>
    </row>
    <row r="1932" spans="1:39" x14ac:dyDescent="0.2">
      <c r="A1932">
        <v>736.65530000000001</v>
      </c>
      <c r="B1932">
        <v>3.1414650000000002</v>
      </c>
      <c r="C1932">
        <v>1.952286</v>
      </c>
      <c r="D1932">
        <v>0.64245010000000002</v>
      </c>
      <c r="E1932">
        <v>-0.15351989999999999</v>
      </c>
      <c r="F1932">
        <v>2.5173649999999999E-2</v>
      </c>
      <c r="G1932">
        <v>6.3385839999999999E-2</v>
      </c>
      <c r="H1932">
        <v>0.98578909999999997</v>
      </c>
      <c r="I1932">
        <v>0.25171080000000001</v>
      </c>
      <c r="J1932">
        <v>0.1472599</v>
      </c>
      <c r="K1932">
        <v>0.71380060000000001</v>
      </c>
      <c r="L1932">
        <v>-0.15776560000000001</v>
      </c>
      <c r="M1932">
        <v>0.66626810000000003</v>
      </c>
      <c r="N1932">
        <v>1</v>
      </c>
      <c r="O1932">
        <v>0</v>
      </c>
      <c r="P1932">
        <v>0</v>
      </c>
      <c r="Q1932">
        <v>0</v>
      </c>
      <c r="R1932">
        <v>126.0497</v>
      </c>
      <c r="S1932">
        <v>120.0116</v>
      </c>
      <c r="T1932">
        <v>75.244290000000007</v>
      </c>
      <c r="U1932">
        <v>45.441099999999999</v>
      </c>
      <c r="V1932">
        <v>32.71725</v>
      </c>
      <c r="W1932">
        <v>6.1482359999999998</v>
      </c>
      <c r="X1932">
        <v>32.719900000000003</v>
      </c>
      <c r="Y1932">
        <v>67.31671</v>
      </c>
      <c r="Z1932">
        <v>0</v>
      </c>
      <c r="AA1932">
        <v>1</v>
      </c>
      <c r="AB1932">
        <v>0</v>
      </c>
      <c r="AC1932">
        <v>0</v>
      </c>
      <c r="AD1932">
        <v>0</v>
      </c>
      <c r="AE1932">
        <v>-3.1379250000000002E-3</v>
      </c>
      <c r="AF1932">
        <v>9.6819389999999999E-4</v>
      </c>
      <c r="AG1932">
        <v>1.878462E-3</v>
      </c>
      <c r="AH1932">
        <v>0.99999280000000002</v>
      </c>
      <c r="AI1932">
        <v>1</v>
      </c>
      <c r="AJ1932">
        <v>0</v>
      </c>
      <c r="AK1932">
        <v>0</v>
      </c>
      <c r="AL1932">
        <v>0</v>
      </c>
      <c r="AM1932">
        <v>1</v>
      </c>
    </row>
    <row r="1933" spans="1:39" x14ac:dyDescent="0.2">
      <c r="A1933">
        <v>736.70450000000005</v>
      </c>
      <c r="B1933">
        <v>3.1414650000000002</v>
      </c>
      <c r="C1933">
        <v>1.952286</v>
      </c>
      <c r="D1933">
        <v>0.64245010000000002</v>
      </c>
      <c r="E1933">
        <v>-0.15911259999999999</v>
      </c>
      <c r="F1933">
        <v>2.4886809999999999E-2</v>
      </c>
      <c r="G1933">
        <v>6.6593009999999994E-2</v>
      </c>
      <c r="H1933">
        <v>0.9846975</v>
      </c>
      <c r="I1933">
        <v>0.25171080000000001</v>
      </c>
      <c r="J1933">
        <v>0.1472599</v>
      </c>
      <c r="K1933">
        <v>0.71380060000000001</v>
      </c>
      <c r="L1933">
        <v>-0.15776560000000001</v>
      </c>
      <c r="M1933">
        <v>0.66626810000000003</v>
      </c>
      <c r="N1933">
        <v>1</v>
      </c>
      <c r="O1933">
        <v>0</v>
      </c>
      <c r="P1933">
        <v>0</v>
      </c>
      <c r="Q1933">
        <v>0</v>
      </c>
      <c r="R1933">
        <v>96.278750000000002</v>
      </c>
      <c r="S1933">
        <v>91.683750000000003</v>
      </c>
      <c r="T1933">
        <v>57.488190000000003</v>
      </c>
      <c r="U1933">
        <v>34.680889999999998</v>
      </c>
      <c r="V1933">
        <v>25.04317</v>
      </c>
      <c r="W1933">
        <v>4.7590560000000002</v>
      </c>
      <c r="X1933">
        <v>25.028469999999999</v>
      </c>
      <c r="Y1933">
        <v>51.414909999999999</v>
      </c>
      <c r="Z1933">
        <v>0</v>
      </c>
      <c r="AA1933">
        <v>1</v>
      </c>
      <c r="AB1933">
        <v>0</v>
      </c>
      <c r="AC1933">
        <v>0</v>
      </c>
      <c r="AD1933">
        <v>0</v>
      </c>
      <c r="AE1933">
        <v>-5.5752279999999998E-3</v>
      </c>
      <c r="AF1933">
        <v>-1.270392E-4</v>
      </c>
      <c r="AG1933">
        <v>3.4260720000000001E-3</v>
      </c>
      <c r="AH1933">
        <v>0.99997840000000005</v>
      </c>
      <c r="AI1933">
        <v>1</v>
      </c>
      <c r="AJ1933">
        <v>0</v>
      </c>
      <c r="AK1933">
        <v>0</v>
      </c>
      <c r="AL1933">
        <v>0</v>
      </c>
      <c r="AM1933">
        <v>1</v>
      </c>
    </row>
    <row r="1934" spans="1:39" x14ac:dyDescent="0.2">
      <c r="A1934">
        <v>736.75490000000002</v>
      </c>
      <c r="B1934">
        <v>3.1414650000000002</v>
      </c>
      <c r="C1934">
        <v>1.952286</v>
      </c>
      <c r="D1934">
        <v>0.64245010000000002</v>
      </c>
      <c r="E1934">
        <v>-0.17044819999999999</v>
      </c>
      <c r="F1934">
        <v>2.2455329999999999E-2</v>
      </c>
      <c r="G1934">
        <v>6.6204299999999994E-2</v>
      </c>
      <c r="H1934">
        <v>0.98288370000000003</v>
      </c>
      <c r="I1934">
        <v>0.25171080000000001</v>
      </c>
      <c r="J1934">
        <v>0.1472599</v>
      </c>
      <c r="K1934">
        <v>0.71380060000000001</v>
      </c>
      <c r="L1934">
        <v>-0.15776560000000001</v>
      </c>
      <c r="M1934">
        <v>0.66626810000000003</v>
      </c>
      <c r="N1934">
        <v>1</v>
      </c>
      <c r="O1934">
        <v>0</v>
      </c>
      <c r="P1934">
        <v>0</v>
      </c>
      <c r="Q1934">
        <v>0</v>
      </c>
      <c r="R1934">
        <v>128.38059999999999</v>
      </c>
      <c r="S1934">
        <v>122.3021</v>
      </c>
      <c r="T1934">
        <v>76.756159999999994</v>
      </c>
      <c r="U1934">
        <v>46.20044</v>
      </c>
      <c r="V1934">
        <v>33.511029999999998</v>
      </c>
      <c r="W1934">
        <v>6.427664</v>
      </c>
      <c r="X1934">
        <v>33.457279999999997</v>
      </c>
      <c r="Y1934">
        <v>68.599059999999994</v>
      </c>
      <c r="Z1934">
        <v>0</v>
      </c>
      <c r="AA1934">
        <v>1</v>
      </c>
      <c r="AB1934">
        <v>0</v>
      </c>
      <c r="AC1934">
        <v>0</v>
      </c>
      <c r="AD1934">
        <v>0</v>
      </c>
      <c r="AE1934">
        <v>-1.1296250000000001E-2</v>
      </c>
      <c r="AF1934">
        <v>-3.1749180000000001E-3</v>
      </c>
      <c r="AG1934">
        <v>3.8745320000000002E-4</v>
      </c>
      <c r="AH1934">
        <v>0.99993089999999996</v>
      </c>
      <c r="AI1934">
        <v>1</v>
      </c>
      <c r="AJ1934">
        <v>0</v>
      </c>
      <c r="AK1934">
        <v>0</v>
      </c>
      <c r="AL1934">
        <v>0</v>
      </c>
      <c r="AM1934">
        <v>1</v>
      </c>
    </row>
    <row r="1935" spans="1:39" x14ac:dyDescent="0.2">
      <c r="A1935">
        <v>736.80470000000003</v>
      </c>
      <c r="B1935">
        <v>3.1414650000000002</v>
      </c>
      <c r="C1935">
        <v>1.952286</v>
      </c>
      <c r="D1935">
        <v>0.64245010000000002</v>
      </c>
      <c r="E1935">
        <v>-0.17347319999999999</v>
      </c>
      <c r="F1935">
        <v>2.3708779999999999E-2</v>
      </c>
      <c r="G1935">
        <v>6.7628880000000002E-2</v>
      </c>
      <c r="H1935">
        <v>0.98222770000000004</v>
      </c>
      <c r="I1935">
        <v>0.25171080000000001</v>
      </c>
      <c r="J1935">
        <v>0.1472599</v>
      </c>
      <c r="K1935">
        <v>0.71380060000000001</v>
      </c>
      <c r="L1935">
        <v>-0.15776560000000001</v>
      </c>
      <c r="M1935">
        <v>0.66626810000000003</v>
      </c>
      <c r="N1935">
        <v>1</v>
      </c>
      <c r="O1935">
        <v>0</v>
      </c>
      <c r="P1935">
        <v>0</v>
      </c>
      <c r="Q1935">
        <v>0</v>
      </c>
      <c r="R1935">
        <v>123.7953</v>
      </c>
      <c r="S1935">
        <v>117.9933</v>
      </c>
      <c r="T1935">
        <v>74.111170000000001</v>
      </c>
      <c r="U1935">
        <v>44.506419999999999</v>
      </c>
      <c r="V1935">
        <v>32.414119999999997</v>
      </c>
      <c r="W1935">
        <v>6.2630330000000001</v>
      </c>
      <c r="X1935">
        <v>32.330779999999997</v>
      </c>
      <c r="Y1935">
        <v>66.197069999999997</v>
      </c>
      <c r="Z1935">
        <v>0</v>
      </c>
      <c r="AA1935">
        <v>1</v>
      </c>
      <c r="AB1935">
        <v>0</v>
      </c>
      <c r="AC1935">
        <v>0</v>
      </c>
      <c r="AD1935">
        <v>0</v>
      </c>
      <c r="AE1935">
        <v>-3.1333939999999998E-3</v>
      </c>
      <c r="AF1935">
        <v>1.2914350000000001E-3</v>
      </c>
      <c r="AG1935">
        <v>1.3010949999999999E-3</v>
      </c>
      <c r="AH1935">
        <v>0.99999329999999997</v>
      </c>
      <c r="AI1935">
        <v>1</v>
      </c>
      <c r="AJ1935">
        <v>0</v>
      </c>
      <c r="AK1935">
        <v>0</v>
      </c>
      <c r="AL1935">
        <v>0</v>
      </c>
      <c r="AM1935">
        <v>1</v>
      </c>
    </row>
    <row r="1936" spans="1:39" x14ac:dyDescent="0.2">
      <c r="A1936">
        <v>736.85519999999997</v>
      </c>
      <c r="B1936">
        <v>3.1414650000000002</v>
      </c>
      <c r="C1936">
        <v>1.952286</v>
      </c>
      <c r="D1936">
        <v>0.64245010000000002</v>
      </c>
      <c r="E1936">
        <v>-0.17643449999999999</v>
      </c>
      <c r="F1936">
        <v>2.3855870000000001E-2</v>
      </c>
      <c r="G1936">
        <v>6.9659990000000005E-2</v>
      </c>
      <c r="H1936">
        <v>0.9815545</v>
      </c>
      <c r="I1936">
        <v>0.25171080000000001</v>
      </c>
      <c r="J1936">
        <v>0.1472599</v>
      </c>
      <c r="K1936">
        <v>0.71380060000000001</v>
      </c>
      <c r="L1936">
        <v>-0.15776560000000001</v>
      </c>
      <c r="M1936">
        <v>0.66626810000000003</v>
      </c>
      <c r="N1936">
        <v>1</v>
      </c>
      <c r="O1936">
        <v>0</v>
      </c>
      <c r="P1936">
        <v>0</v>
      </c>
      <c r="Q1936">
        <v>0</v>
      </c>
      <c r="R1936">
        <v>128.39769999999999</v>
      </c>
      <c r="S1936">
        <v>122.4055</v>
      </c>
      <c r="T1936">
        <v>76.894729999999996</v>
      </c>
      <c r="U1936">
        <v>46.128300000000003</v>
      </c>
      <c r="V1936">
        <v>33.680079999999997</v>
      </c>
      <c r="W1936">
        <v>6.5644580000000001</v>
      </c>
      <c r="X1936">
        <v>33.573810000000002</v>
      </c>
      <c r="Y1936">
        <v>68.664169999999999</v>
      </c>
      <c r="Z1936">
        <v>0</v>
      </c>
      <c r="AA1936">
        <v>1</v>
      </c>
      <c r="AB1936">
        <v>0</v>
      </c>
      <c r="AC1936">
        <v>0</v>
      </c>
      <c r="AD1936">
        <v>0</v>
      </c>
      <c r="AE1936">
        <v>-2.987647E-3</v>
      </c>
      <c r="AF1936">
        <v>3.0897969999999999E-4</v>
      </c>
      <c r="AG1936">
        <v>2.086072E-3</v>
      </c>
      <c r="AH1936">
        <v>0.99999309999999997</v>
      </c>
      <c r="AI1936">
        <v>1</v>
      </c>
      <c r="AJ1936">
        <v>0</v>
      </c>
      <c r="AK1936">
        <v>0</v>
      </c>
      <c r="AL1936">
        <v>0</v>
      </c>
      <c r="AM1936">
        <v>1</v>
      </c>
    </row>
    <row r="1937" spans="1:39" x14ac:dyDescent="0.2">
      <c r="A1937">
        <v>736.90520000000004</v>
      </c>
      <c r="B1937">
        <v>3.1414650000000002</v>
      </c>
      <c r="C1937">
        <v>1.952286</v>
      </c>
      <c r="D1937">
        <v>0.64245010000000002</v>
      </c>
      <c r="E1937">
        <v>-0.17874770000000001</v>
      </c>
      <c r="F1937">
        <v>2.1422750000000001E-2</v>
      </c>
      <c r="G1937">
        <v>6.8964529999999996E-2</v>
      </c>
      <c r="H1937">
        <v>0.98124120000000004</v>
      </c>
      <c r="I1937">
        <v>0.25171080000000001</v>
      </c>
      <c r="J1937">
        <v>0.1472599</v>
      </c>
      <c r="K1937">
        <v>0.71380060000000001</v>
      </c>
      <c r="L1937">
        <v>-0.15776560000000001</v>
      </c>
      <c r="M1937">
        <v>0.66626810000000003</v>
      </c>
      <c r="N1937">
        <v>1</v>
      </c>
      <c r="O1937">
        <v>0</v>
      </c>
      <c r="P1937">
        <v>0</v>
      </c>
      <c r="Q1937">
        <v>0</v>
      </c>
      <c r="R1937">
        <v>123.816</v>
      </c>
      <c r="S1937">
        <v>118.0561</v>
      </c>
      <c r="T1937">
        <v>74.189030000000002</v>
      </c>
      <c r="U1937">
        <v>44.462580000000003</v>
      </c>
      <c r="V1937">
        <v>32.527239999999999</v>
      </c>
      <c r="W1937">
        <v>6.3724299999999996</v>
      </c>
      <c r="X1937">
        <v>32.410290000000003</v>
      </c>
      <c r="Y1937">
        <v>66.228089999999995</v>
      </c>
      <c r="Z1937">
        <v>0</v>
      </c>
      <c r="AA1937">
        <v>1</v>
      </c>
      <c r="AB1937">
        <v>0</v>
      </c>
      <c r="AC1937">
        <v>0</v>
      </c>
      <c r="AD1937">
        <v>0</v>
      </c>
      <c r="AE1937">
        <v>-2.1726179999999999E-3</v>
      </c>
      <c r="AF1937">
        <v>-2.66533E-3</v>
      </c>
      <c r="AG1937">
        <v>-1.7220620000000001E-4</v>
      </c>
      <c r="AH1937">
        <v>0.99999400000000005</v>
      </c>
      <c r="AI1937">
        <v>1</v>
      </c>
      <c r="AJ1937">
        <v>0</v>
      </c>
      <c r="AK1937">
        <v>0</v>
      </c>
      <c r="AL1937">
        <v>0</v>
      </c>
      <c r="AM1937">
        <v>1</v>
      </c>
    </row>
    <row r="1938" spans="1:39" x14ac:dyDescent="0.2">
      <c r="A1938">
        <v>736.9547</v>
      </c>
      <c r="B1938">
        <v>3.1414650000000002</v>
      </c>
      <c r="C1938">
        <v>1.952286</v>
      </c>
      <c r="D1938">
        <v>0.64245010000000002</v>
      </c>
      <c r="E1938">
        <v>-0.17733889999999999</v>
      </c>
      <c r="F1938">
        <v>1.7966570000000001E-2</v>
      </c>
      <c r="G1938">
        <v>6.7410159999999997E-2</v>
      </c>
      <c r="H1938">
        <v>0.98167409999999999</v>
      </c>
      <c r="I1938">
        <v>0.25171080000000001</v>
      </c>
      <c r="J1938">
        <v>0.1472599</v>
      </c>
      <c r="K1938">
        <v>0.71380060000000001</v>
      </c>
      <c r="L1938">
        <v>-0.15776560000000001</v>
      </c>
      <c r="M1938">
        <v>0.66626810000000003</v>
      </c>
      <c r="N1938">
        <v>1</v>
      </c>
      <c r="O1938">
        <v>0</v>
      </c>
      <c r="P1938">
        <v>0</v>
      </c>
      <c r="Q1938">
        <v>0</v>
      </c>
      <c r="R1938">
        <v>126.0814</v>
      </c>
      <c r="S1938">
        <v>120.2221</v>
      </c>
      <c r="T1938">
        <v>75.603520000000003</v>
      </c>
      <c r="U1938">
        <v>45.287350000000004</v>
      </c>
      <c r="V1938">
        <v>33.136839999999999</v>
      </c>
      <c r="W1938">
        <v>6.4615549999999997</v>
      </c>
      <c r="X1938">
        <v>33.016889999999997</v>
      </c>
      <c r="Y1938">
        <v>67.473460000000003</v>
      </c>
      <c r="Z1938">
        <v>0</v>
      </c>
      <c r="AA1938">
        <v>1</v>
      </c>
      <c r="AB1938">
        <v>0</v>
      </c>
      <c r="AC1938">
        <v>0</v>
      </c>
      <c r="AD1938">
        <v>0</v>
      </c>
      <c r="AE1938">
        <v>1.666247E-3</v>
      </c>
      <c r="AF1938">
        <v>-3.5820919999999998E-3</v>
      </c>
      <c r="AG1938">
        <v>-9.6207479999999999E-4</v>
      </c>
      <c r="AH1938">
        <v>0.99999170000000004</v>
      </c>
      <c r="AI1938">
        <v>1</v>
      </c>
      <c r="AJ1938">
        <v>0</v>
      </c>
      <c r="AK1938">
        <v>0</v>
      </c>
      <c r="AL1938">
        <v>0</v>
      </c>
      <c r="AM1938">
        <v>1</v>
      </c>
    </row>
    <row r="1939" spans="1:39" x14ac:dyDescent="0.2">
      <c r="A1939">
        <v>737.00509999999997</v>
      </c>
      <c r="B1939">
        <v>3.1414650000000002</v>
      </c>
      <c r="C1939">
        <v>1.952286</v>
      </c>
      <c r="D1939">
        <v>0.64245010000000002</v>
      </c>
      <c r="E1939">
        <v>-0.17473749999999999</v>
      </c>
      <c r="F1939">
        <v>1.5743480000000001E-2</v>
      </c>
      <c r="G1939">
        <v>6.6885849999999997E-2</v>
      </c>
      <c r="H1939">
        <v>0.98221449999999999</v>
      </c>
      <c r="I1939">
        <v>0.25171080000000001</v>
      </c>
      <c r="J1939">
        <v>0.1472599</v>
      </c>
      <c r="K1939">
        <v>0.71380060000000001</v>
      </c>
      <c r="L1939">
        <v>-0.15776560000000001</v>
      </c>
      <c r="M1939">
        <v>0.66626810000000003</v>
      </c>
      <c r="N1939">
        <v>1</v>
      </c>
      <c r="O1939">
        <v>0</v>
      </c>
      <c r="P1939">
        <v>0</v>
      </c>
      <c r="Q1939">
        <v>0</v>
      </c>
      <c r="R1939">
        <v>121.4579</v>
      </c>
      <c r="S1939">
        <v>115.8402</v>
      </c>
      <c r="T1939">
        <v>72.862579999999994</v>
      </c>
      <c r="U1939">
        <v>43.666800000000002</v>
      </c>
      <c r="V1939">
        <v>31.88963</v>
      </c>
      <c r="W1939">
        <v>6.1453899999999999</v>
      </c>
      <c r="X1939">
        <v>31.789709999999999</v>
      </c>
      <c r="Y1939">
        <v>65.023210000000006</v>
      </c>
      <c r="Z1939">
        <v>0</v>
      </c>
      <c r="AA1939">
        <v>1</v>
      </c>
      <c r="AB1939">
        <v>0</v>
      </c>
      <c r="AC1939">
        <v>0</v>
      </c>
      <c r="AD1939">
        <v>0</v>
      </c>
      <c r="AE1939">
        <v>2.7896750000000001E-3</v>
      </c>
      <c r="AF1939">
        <v>-2.110149E-3</v>
      </c>
      <c r="AG1939">
        <v>-2.051825E-4</v>
      </c>
      <c r="AH1939">
        <v>0.99999380000000004</v>
      </c>
      <c r="AI1939">
        <v>1</v>
      </c>
      <c r="AJ1939">
        <v>0</v>
      </c>
      <c r="AK1939">
        <v>0</v>
      </c>
      <c r="AL1939">
        <v>0</v>
      </c>
      <c r="AM1939">
        <v>1</v>
      </c>
    </row>
    <row r="1940" spans="1:39" x14ac:dyDescent="0.2">
      <c r="A1940">
        <v>737.05460000000005</v>
      </c>
      <c r="B1940">
        <v>3.1414650000000002</v>
      </c>
      <c r="C1940">
        <v>1.952286</v>
      </c>
      <c r="D1940">
        <v>0.64245010000000002</v>
      </c>
      <c r="E1940">
        <v>-0.17473749999999999</v>
      </c>
      <c r="F1940">
        <v>1.5743469999999999E-2</v>
      </c>
      <c r="G1940">
        <v>6.6885929999999996E-2</v>
      </c>
      <c r="H1940">
        <v>0.98221449999999999</v>
      </c>
      <c r="I1940">
        <v>0.25171080000000001</v>
      </c>
      <c r="J1940">
        <v>0.1472599</v>
      </c>
      <c r="K1940">
        <v>0.71380060000000001</v>
      </c>
      <c r="L1940">
        <v>-0.15776560000000001</v>
      </c>
      <c r="M1940">
        <v>0.66626810000000003</v>
      </c>
      <c r="N1940">
        <v>1</v>
      </c>
      <c r="O1940">
        <v>0</v>
      </c>
      <c r="P1940">
        <v>0</v>
      </c>
      <c r="Q1940">
        <v>0</v>
      </c>
      <c r="R1940">
        <v>126.0254</v>
      </c>
      <c r="S1940">
        <v>120.2213</v>
      </c>
      <c r="T1940">
        <v>75.610460000000003</v>
      </c>
      <c r="U1940">
        <v>45.328589999999998</v>
      </c>
      <c r="V1940">
        <v>33.070729999999998</v>
      </c>
      <c r="W1940">
        <v>6.3401889999999996</v>
      </c>
      <c r="X1940">
        <v>32.975349999999999</v>
      </c>
      <c r="Y1940">
        <v>67.475309999999993</v>
      </c>
      <c r="Z1940">
        <v>0</v>
      </c>
      <c r="AA1940">
        <v>1</v>
      </c>
      <c r="AB1940">
        <v>0</v>
      </c>
      <c r="AC1940">
        <v>0</v>
      </c>
      <c r="AD1940">
        <v>0</v>
      </c>
      <c r="AE1940">
        <v>9.6533179999999993E-9</v>
      </c>
      <c r="AF1940">
        <v>1.3753280000000001E-8</v>
      </c>
      <c r="AG1940">
        <v>1.2460790000000001E-7</v>
      </c>
      <c r="AH1940">
        <v>1</v>
      </c>
      <c r="AI1940">
        <v>1</v>
      </c>
      <c r="AJ1940">
        <v>0</v>
      </c>
      <c r="AK1940">
        <v>0</v>
      </c>
      <c r="AL1940">
        <v>0</v>
      </c>
      <c r="AM1940">
        <v>1</v>
      </c>
    </row>
    <row r="1941" spans="1:39" x14ac:dyDescent="0.2">
      <c r="A1941">
        <v>737.10500000000002</v>
      </c>
      <c r="B1941">
        <v>3.1414650000000002</v>
      </c>
      <c r="C1941">
        <v>1.952286</v>
      </c>
      <c r="D1941">
        <v>0.64245010000000002</v>
      </c>
      <c r="E1941">
        <v>-0.17473749999999999</v>
      </c>
      <c r="F1941">
        <v>1.5743469999999999E-2</v>
      </c>
      <c r="G1941">
        <v>6.6885990000000006E-2</v>
      </c>
      <c r="H1941">
        <v>0.98221449999999999</v>
      </c>
      <c r="I1941">
        <v>0.25171080000000001</v>
      </c>
      <c r="J1941">
        <v>0.1472599</v>
      </c>
      <c r="K1941">
        <v>0.71380060000000001</v>
      </c>
      <c r="L1941">
        <v>-0.15776560000000001</v>
      </c>
      <c r="M1941">
        <v>0.66626810000000003</v>
      </c>
      <c r="N1941">
        <v>1</v>
      </c>
      <c r="O1941">
        <v>0</v>
      </c>
      <c r="P1941">
        <v>0</v>
      </c>
      <c r="Q1941">
        <v>0</v>
      </c>
      <c r="R1941">
        <v>128.31530000000001</v>
      </c>
      <c r="S1941">
        <v>122.4079</v>
      </c>
      <c r="T1941">
        <v>76.985050000000001</v>
      </c>
      <c r="U1941">
        <v>46.154000000000003</v>
      </c>
      <c r="V1941">
        <v>33.670059999999999</v>
      </c>
      <c r="W1941">
        <v>6.4521940000000004</v>
      </c>
      <c r="X1941">
        <v>33.573680000000003</v>
      </c>
      <c r="Y1941">
        <v>68.702020000000005</v>
      </c>
      <c r="Z1941">
        <v>0</v>
      </c>
      <c r="AA1941">
        <v>1</v>
      </c>
      <c r="AB1941">
        <v>0</v>
      </c>
      <c r="AC1941">
        <v>0</v>
      </c>
      <c r="AD1941">
        <v>0</v>
      </c>
      <c r="AE1941">
        <v>8.6879860000000003E-9</v>
      </c>
      <c r="AF1941">
        <v>1.2377950000000001E-8</v>
      </c>
      <c r="AG1941">
        <v>1.121471E-7</v>
      </c>
      <c r="AH1941">
        <v>1</v>
      </c>
      <c r="AI1941">
        <v>1</v>
      </c>
      <c r="AJ1941">
        <v>0</v>
      </c>
      <c r="AK1941">
        <v>0</v>
      </c>
      <c r="AL1941">
        <v>0</v>
      </c>
      <c r="AM1941">
        <v>1</v>
      </c>
    </row>
    <row r="1942" spans="1:39" x14ac:dyDescent="0.2">
      <c r="A1942">
        <v>737.15449999999998</v>
      </c>
      <c r="B1942">
        <v>3.1414650000000002</v>
      </c>
      <c r="C1942">
        <v>1.952286</v>
      </c>
      <c r="D1942">
        <v>0.64245010000000002</v>
      </c>
      <c r="E1942">
        <v>-0.17473749999999999</v>
      </c>
      <c r="F1942">
        <v>1.5743469999999999E-2</v>
      </c>
      <c r="G1942">
        <v>6.6886119999999993E-2</v>
      </c>
      <c r="H1942">
        <v>0.98221449999999999</v>
      </c>
      <c r="I1942">
        <v>0.25171080000000001</v>
      </c>
      <c r="J1942">
        <v>0.1472599</v>
      </c>
      <c r="K1942">
        <v>0.71380060000000001</v>
      </c>
      <c r="L1942">
        <v>-0.15776560000000001</v>
      </c>
      <c r="M1942">
        <v>0.66626810000000003</v>
      </c>
      <c r="N1942">
        <v>1</v>
      </c>
      <c r="O1942">
        <v>0</v>
      </c>
      <c r="P1942">
        <v>0</v>
      </c>
      <c r="Q1942">
        <v>0</v>
      </c>
      <c r="R1942">
        <v>126.0239</v>
      </c>
      <c r="S1942">
        <v>120.2222</v>
      </c>
      <c r="T1942">
        <v>75.610309999999998</v>
      </c>
      <c r="U1942">
        <v>45.329909999999998</v>
      </c>
      <c r="V1942">
        <v>33.068649999999998</v>
      </c>
      <c r="W1942">
        <v>6.336722</v>
      </c>
      <c r="X1942">
        <v>32.974029999999999</v>
      </c>
      <c r="Y1942">
        <v>67.475200000000001</v>
      </c>
      <c r="Z1942">
        <v>0</v>
      </c>
      <c r="AA1942">
        <v>1</v>
      </c>
      <c r="AB1942">
        <v>0</v>
      </c>
      <c r="AC1942">
        <v>0</v>
      </c>
      <c r="AD1942">
        <v>0</v>
      </c>
      <c r="AE1942">
        <v>8.6879860000000003E-9</v>
      </c>
      <c r="AF1942">
        <v>1.2377950000000001E-8</v>
      </c>
      <c r="AG1942">
        <v>1.121471E-7</v>
      </c>
      <c r="AH1942">
        <v>1</v>
      </c>
      <c r="AI1942">
        <v>1</v>
      </c>
      <c r="AJ1942">
        <v>0</v>
      </c>
      <c r="AK1942">
        <v>0</v>
      </c>
      <c r="AL1942">
        <v>0</v>
      </c>
      <c r="AM1942">
        <v>1</v>
      </c>
    </row>
    <row r="1943" spans="1:39" x14ac:dyDescent="0.2">
      <c r="A1943">
        <v>737.20500000000004</v>
      </c>
      <c r="B1943">
        <v>3.1414650000000002</v>
      </c>
      <c r="C1943">
        <v>1.952286</v>
      </c>
      <c r="D1943">
        <v>0.64245010000000002</v>
      </c>
      <c r="E1943">
        <v>-0.17473759999999999</v>
      </c>
      <c r="F1943">
        <v>1.5743480000000001E-2</v>
      </c>
      <c r="G1943">
        <v>6.6886280000000006E-2</v>
      </c>
      <c r="H1943">
        <v>0.98221449999999999</v>
      </c>
      <c r="I1943">
        <v>0.25171080000000001</v>
      </c>
      <c r="J1943">
        <v>0.1472599</v>
      </c>
      <c r="K1943">
        <v>0.71380060000000001</v>
      </c>
      <c r="L1943">
        <v>-0.15776560000000001</v>
      </c>
      <c r="M1943">
        <v>0.66626810000000003</v>
      </c>
      <c r="N1943">
        <v>1</v>
      </c>
      <c r="O1943">
        <v>0</v>
      </c>
      <c r="P1943">
        <v>0</v>
      </c>
      <c r="Q1943">
        <v>0</v>
      </c>
      <c r="R1943">
        <v>126.0239</v>
      </c>
      <c r="S1943">
        <v>120.2222</v>
      </c>
      <c r="T1943">
        <v>75.610309999999998</v>
      </c>
      <c r="U1943">
        <v>45.329909999999998</v>
      </c>
      <c r="V1943">
        <v>33.068640000000002</v>
      </c>
      <c r="W1943">
        <v>6.3367089999999999</v>
      </c>
      <c r="X1943">
        <v>32.974029999999999</v>
      </c>
      <c r="Y1943">
        <v>67.475189999999998</v>
      </c>
      <c r="Z1943">
        <v>0</v>
      </c>
      <c r="AA1943">
        <v>1</v>
      </c>
      <c r="AB1943">
        <v>0</v>
      </c>
      <c r="AC1943">
        <v>0</v>
      </c>
      <c r="AD1943">
        <v>0</v>
      </c>
      <c r="AE1943">
        <v>9.6533179999999993E-9</v>
      </c>
      <c r="AF1943">
        <v>1.3753280000000001E-8</v>
      </c>
      <c r="AG1943">
        <v>1.2460790000000001E-7</v>
      </c>
      <c r="AH1943">
        <v>1</v>
      </c>
      <c r="AI1943">
        <v>1</v>
      </c>
      <c r="AJ1943">
        <v>0</v>
      </c>
      <c r="AK1943">
        <v>0</v>
      </c>
      <c r="AL1943">
        <v>0</v>
      </c>
      <c r="AM1943">
        <v>1</v>
      </c>
    </row>
    <row r="1944" spans="1:39" x14ac:dyDescent="0.2">
      <c r="A1944">
        <v>737.25450000000001</v>
      </c>
      <c r="B1944">
        <v>3.1414650000000002</v>
      </c>
      <c r="C1944">
        <v>1.952286</v>
      </c>
      <c r="D1944">
        <v>0.64245010000000002</v>
      </c>
      <c r="E1944">
        <v>-0.17473759999999999</v>
      </c>
      <c r="F1944">
        <v>1.5743480000000001E-2</v>
      </c>
      <c r="G1944">
        <v>6.6886399999999999E-2</v>
      </c>
      <c r="H1944">
        <v>0.98221440000000004</v>
      </c>
      <c r="I1944">
        <v>0.25171080000000001</v>
      </c>
      <c r="J1944">
        <v>0.1472599</v>
      </c>
      <c r="K1944">
        <v>0.71380060000000001</v>
      </c>
      <c r="L1944">
        <v>-0.15776560000000001</v>
      </c>
      <c r="M1944">
        <v>0.66626810000000003</v>
      </c>
      <c r="N1944">
        <v>1</v>
      </c>
      <c r="O1944">
        <v>0</v>
      </c>
      <c r="P1944">
        <v>0</v>
      </c>
      <c r="Q1944">
        <v>0</v>
      </c>
      <c r="R1944">
        <v>126.0239</v>
      </c>
      <c r="S1944">
        <v>120.2222</v>
      </c>
      <c r="T1944">
        <v>75.610309999999998</v>
      </c>
      <c r="U1944">
        <v>45.329909999999998</v>
      </c>
      <c r="V1944">
        <v>33.068640000000002</v>
      </c>
      <c r="W1944">
        <v>6.3367089999999999</v>
      </c>
      <c r="X1944">
        <v>32.974029999999999</v>
      </c>
      <c r="Y1944">
        <v>67.475189999999998</v>
      </c>
      <c r="Z1944">
        <v>0</v>
      </c>
      <c r="AA1944">
        <v>1</v>
      </c>
      <c r="AB1944">
        <v>0</v>
      </c>
      <c r="AC1944">
        <v>0</v>
      </c>
      <c r="AD1944">
        <v>0</v>
      </c>
      <c r="AE1944">
        <v>8.6879860000000003E-9</v>
      </c>
      <c r="AF1944">
        <v>1.2377950000000001E-8</v>
      </c>
      <c r="AG1944">
        <v>1.121471E-7</v>
      </c>
      <c r="AH1944">
        <v>1</v>
      </c>
      <c r="AI1944">
        <v>1</v>
      </c>
      <c r="AJ1944">
        <v>0</v>
      </c>
      <c r="AK1944">
        <v>0</v>
      </c>
      <c r="AL1944">
        <v>0</v>
      </c>
      <c r="AM1944">
        <v>1</v>
      </c>
    </row>
    <row r="1945" spans="1:39" x14ac:dyDescent="0.2">
      <c r="A1945">
        <v>737.30489999999998</v>
      </c>
      <c r="B1945">
        <v>3.1414650000000002</v>
      </c>
      <c r="C1945">
        <v>1.952286</v>
      </c>
      <c r="D1945">
        <v>0.64245010000000002</v>
      </c>
      <c r="E1945">
        <v>-0.17473749999999999</v>
      </c>
      <c r="F1945">
        <v>1.5743469999999999E-2</v>
      </c>
      <c r="G1945">
        <v>6.6886490000000007E-2</v>
      </c>
      <c r="H1945">
        <v>0.98221440000000004</v>
      </c>
      <c r="I1945">
        <v>0.25171080000000001</v>
      </c>
      <c r="J1945">
        <v>0.1472599</v>
      </c>
      <c r="K1945">
        <v>0.71380060000000001</v>
      </c>
      <c r="L1945">
        <v>-0.15776560000000001</v>
      </c>
      <c r="M1945">
        <v>0.66626810000000003</v>
      </c>
      <c r="N1945">
        <v>1</v>
      </c>
      <c r="O1945">
        <v>0</v>
      </c>
      <c r="P1945">
        <v>0</v>
      </c>
      <c r="Q1945">
        <v>0</v>
      </c>
      <c r="R1945">
        <v>128.3152</v>
      </c>
      <c r="S1945">
        <v>122.408</v>
      </c>
      <c r="T1945">
        <v>76.985039999999998</v>
      </c>
      <c r="U1945">
        <v>46.1541</v>
      </c>
      <c r="V1945">
        <v>33.669890000000002</v>
      </c>
      <c r="W1945">
        <v>6.4519209999999996</v>
      </c>
      <c r="X1945">
        <v>33.573560000000001</v>
      </c>
      <c r="Y1945">
        <v>68.702010000000001</v>
      </c>
      <c r="Z1945">
        <v>0</v>
      </c>
      <c r="AA1945">
        <v>1</v>
      </c>
      <c r="AB1945">
        <v>0</v>
      </c>
      <c r="AC1945">
        <v>0</v>
      </c>
      <c r="AD1945">
        <v>0</v>
      </c>
      <c r="AE1945">
        <v>8.6879860000000003E-9</v>
      </c>
      <c r="AF1945">
        <v>1.2377950000000001E-8</v>
      </c>
      <c r="AG1945">
        <v>1.121471E-7</v>
      </c>
      <c r="AH1945">
        <v>1</v>
      </c>
      <c r="AI1945">
        <v>1</v>
      </c>
      <c r="AJ1945">
        <v>0</v>
      </c>
      <c r="AK1945">
        <v>0</v>
      </c>
      <c r="AL1945">
        <v>0</v>
      </c>
      <c r="AM1945">
        <v>1</v>
      </c>
    </row>
    <row r="1946" spans="1:39" x14ac:dyDescent="0.2">
      <c r="A1946">
        <v>737.35469999999998</v>
      </c>
      <c r="B1946">
        <v>3.1414650000000002</v>
      </c>
      <c r="C1946">
        <v>1.952286</v>
      </c>
      <c r="D1946">
        <v>0.64245010000000002</v>
      </c>
      <c r="E1946">
        <v>-0.17473749999999999</v>
      </c>
      <c r="F1946">
        <v>1.5743469999999999E-2</v>
      </c>
      <c r="G1946">
        <v>6.6886580000000001E-2</v>
      </c>
      <c r="H1946">
        <v>0.98221449999999999</v>
      </c>
      <c r="I1946">
        <v>0.25171080000000001</v>
      </c>
      <c r="J1946">
        <v>0.1472599</v>
      </c>
      <c r="K1946">
        <v>0.71380060000000001</v>
      </c>
      <c r="L1946">
        <v>-0.15776560000000001</v>
      </c>
      <c r="M1946">
        <v>0.66626810000000003</v>
      </c>
      <c r="N1946">
        <v>1</v>
      </c>
      <c r="O1946">
        <v>0</v>
      </c>
      <c r="P1946">
        <v>0</v>
      </c>
      <c r="Q1946">
        <v>0</v>
      </c>
      <c r="R1946">
        <v>123.73260000000001</v>
      </c>
      <c r="S1946">
        <v>118.0363</v>
      </c>
      <c r="T1946">
        <v>74.235569999999996</v>
      </c>
      <c r="U1946">
        <v>44.50573</v>
      </c>
      <c r="V1946">
        <v>32.467390000000002</v>
      </c>
      <c r="W1946">
        <v>6.2214960000000001</v>
      </c>
      <c r="X1946">
        <v>32.374499999999998</v>
      </c>
      <c r="Y1946">
        <v>66.248369999999994</v>
      </c>
      <c r="Z1946">
        <v>0</v>
      </c>
      <c r="AA1946">
        <v>1</v>
      </c>
      <c r="AB1946">
        <v>0</v>
      </c>
      <c r="AC1946">
        <v>0</v>
      </c>
      <c r="AD1946">
        <v>0</v>
      </c>
      <c r="AE1946">
        <v>8.6879860000000003E-9</v>
      </c>
      <c r="AF1946">
        <v>1.2377950000000001E-8</v>
      </c>
      <c r="AG1946">
        <v>1.121471E-7</v>
      </c>
      <c r="AH1946">
        <v>1</v>
      </c>
      <c r="AI1946">
        <v>1</v>
      </c>
      <c r="AJ1946">
        <v>0</v>
      </c>
      <c r="AK1946">
        <v>0</v>
      </c>
      <c r="AL1946">
        <v>0</v>
      </c>
      <c r="AM1946">
        <v>1</v>
      </c>
    </row>
    <row r="1947" spans="1:39" x14ac:dyDescent="0.2">
      <c r="A1947">
        <v>737.40530000000001</v>
      </c>
      <c r="B1947">
        <v>3.1414650000000002</v>
      </c>
      <c r="C1947">
        <v>1.952286</v>
      </c>
      <c r="D1947">
        <v>0.64245010000000002</v>
      </c>
      <c r="E1947">
        <v>-0.17473749999999999</v>
      </c>
      <c r="F1947">
        <v>1.5743469999999999E-2</v>
      </c>
      <c r="G1947">
        <v>6.6886689999999999E-2</v>
      </c>
      <c r="H1947">
        <v>0.98221449999999999</v>
      </c>
      <c r="I1947">
        <v>0.25171080000000001</v>
      </c>
      <c r="J1947">
        <v>0.1472599</v>
      </c>
      <c r="K1947">
        <v>0.71380060000000001</v>
      </c>
      <c r="L1947">
        <v>-0.15776560000000001</v>
      </c>
      <c r="M1947">
        <v>0.66626810000000003</v>
      </c>
      <c r="N1947">
        <v>1</v>
      </c>
      <c r="O1947">
        <v>0</v>
      </c>
      <c r="P1947">
        <v>0</v>
      </c>
      <c r="Q1947">
        <v>0</v>
      </c>
      <c r="R1947">
        <v>119.1499</v>
      </c>
      <c r="S1947">
        <v>113.66459999999999</v>
      </c>
      <c r="T1947">
        <v>71.486109999999996</v>
      </c>
      <c r="U1947">
        <v>42.857370000000003</v>
      </c>
      <c r="V1947">
        <v>31.264890000000001</v>
      </c>
      <c r="W1947">
        <v>5.9910699999999997</v>
      </c>
      <c r="X1947">
        <v>31.175439999999998</v>
      </c>
      <c r="Y1947">
        <v>63.794730000000001</v>
      </c>
      <c r="Z1947">
        <v>0</v>
      </c>
      <c r="AA1947">
        <v>1</v>
      </c>
      <c r="AB1947">
        <v>0</v>
      </c>
      <c r="AC1947">
        <v>0</v>
      </c>
      <c r="AD1947">
        <v>0</v>
      </c>
      <c r="AE1947">
        <v>9.6533179999999993E-9</v>
      </c>
      <c r="AF1947">
        <v>1.3753280000000001E-8</v>
      </c>
      <c r="AG1947">
        <v>1.2460790000000001E-7</v>
      </c>
      <c r="AH1947">
        <v>1</v>
      </c>
      <c r="AI1947">
        <v>1</v>
      </c>
      <c r="AJ1947">
        <v>0</v>
      </c>
      <c r="AK1947">
        <v>0</v>
      </c>
      <c r="AL1947">
        <v>0</v>
      </c>
      <c r="AM1947">
        <v>1</v>
      </c>
    </row>
    <row r="1948" spans="1:39" x14ac:dyDescent="0.2">
      <c r="A1948">
        <v>737.45510000000002</v>
      </c>
      <c r="B1948">
        <v>3.1414650000000002</v>
      </c>
      <c r="C1948">
        <v>1.952286</v>
      </c>
      <c r="D1948">
        <v>0.64245010000000002</v>
      </c>
      <c r="E1948">
        <v>-0.17473739999999999</v>
      </c>
      <c r="F1948">
        <v>1.5743460000000001E-2</v>
      </c>
      <c r="G1948">
        <v>6.6886799999999996E-2</v>
      </c>
      <c r="H1948">
        <v>0.98221449999999999</v>
      </c>
      <c r="I1948">
        <v>0.25171080000000001</v>
      </c>
      <c r="J1948">
        <v>0.1472599</v>
      </c>
      <c r="K1948">
        <v>0.71380060000000001</v>
      </c>
      <c r="L1948">
        <v>-0.15776560000000001</v>
      </c>
      <c r="M1948">
        <v>0.66626810000000003</v>
      </c>
      <c r="N1948">
        <v>1</v>
      </c>
      <c r="O1948">
        <v>0</v>
      </c>
      <c r="P1948">
        <v>0</v>
      </c>
      <c r="Q1948">
        <v>0</v>
      </c>
      <c r="R1948">
        <v>126.0239</v>
      </c>
      <c r="S1948">
        <v>120.2222</v>
      </c>
      <c r="T1948">
        <v>75.610309999999998</v>
      </c>
      <c r="U1948">
        <v>45.329909999999998</v>
      </c>
      <c r="V1948">
        <v>33.068640000000002</v>
      </c>
      <c r="W1948">
        <v>6.3367089999999999</v>
      </c>
      <c r="X1948">
        <v>32.974029999999999</v>
      </c>
      <c r="Y1948">
        <v>67.475200000000001</v>
      </c>
      <c r="Z1948">
        <v>0</v>
      </c>
      <c r="AA1948">
        <v>1</v>
      </c>
      <c r="AB1948">
        <v>0</v>
      </c>
      <c r="AC1948">
        <v>0</v>
      </c>
      <c r="AD1948">
        <v>0</v>
      </c>
      <c r="AE1948">
        <v>8.6879860000000003E-9</v>
      </c>
      <c r="AF1948">
        <v>1.2377950000000001E-8</v>
      </c>
      <c r="AG1948">
        <v>1.121471E-7</v>
      </c>
      <c r="AH1948">
        <v>1</v>
      </c>
      <c r="AI1948">
        <v>1</v>
      </c>
      <c r="AJ1948">
        <v>0</v>
      </c>
      <c r="AK1948">
        <v>0</v>
      </c>
      <c r="AL1948">
        <v>0</v>
      </c>
      <c r="AM1948">
        <v>1</v>
      </c>
    </row>
    <row r="1949" spans="1:39" x14ac:dyDescent="0.2">
      <c r="A1949">
        <v>737.50459999999998</v>
      </c>
      <c r="B1949">
        <v>3.1414650000000002</v>
      </c>
      <c r="C1949">
        <v>1.952286</v>
      </c>
      <c r="D1949">
        <v>0.64245010000000002</v>
      </c>
      <c r="E1949">
        <v>-0.17473739999999999</v>
      </c>
      <c r="F1949">
        <v>1.5743449999999999E-2</v>
      </c>
      <c r="G1949">
        <v>6.6886899999999999E-2</v>
      </c>
      <c r="H1949">
        <v>0.98221440000000004</v>
      </c>
      <c r="I1949">
        <v>0.25171080000000001</v>
      </c>
      <c r="J1949">
        <v>0.1472599</v>
      </c>
      <c r="K1949">
        <v>0.71380060000000001</v>
      </c>
      <c r="L1949">
        <v>-0.15776560000000001</v>
      </c>
      <c r="M1949">
        <v>0.66626810000000003</v>
      </c>
      <c r="N1949">
        <v>1</v>
      </c>
      <c r="O1949">
        <v>0</v>
      </c>
      <c r="P1949">
        <v>0</v>
      </c>
      <c r="Q1949">
        <v>0</v>
      </c>
      <c r="R1949">
        <v>126.0239</v>
      </c>
      <c r="S1949">
        <v>120.2222</v>
      </c>
      <c r="T1949">
        <v>75.610309999999998</v>
      </c>
      <c r="U1949">
        <v>45.329909999999998</v>
      </c>
      <c r="V1949">
        <v>33.068640000000002</v>
      </c>
      <c r="W1949">
        <v>6.3367089999999999</v>
      </c>
      <c r="X1949">
        <v>32.974029999999999</v>
      </c>
      <c r="Y1949">
        <v>67.475200000000001</v>
      </c>
      <c r="Z1949">
        <v>0</v>
      </c>
      <c r="AA1949">
        <v>1</v>
      </c>
      <c r="AB1949">
        <v>0</v>
      </c>
      <c r="AC1949">
        <v>0</v>
      </c>
      <c r="AD1949">
        <v>0</v>
      </c>
      <c r="AE1949">
        <v>8.6879860000000003E-9</v>
      </c>
      <c r="AF1949">
        <v>1.2377950000000001E-8</v>
      </c>
      <c r="AG1949">
        <v>1.121471E-7</v>
      </c>
      <c r="AH1949">
        <v>1</v>
      </c>
      <c r="AI1949">
        <v>1</v>
      </c>
      <c r="AJ1949">
        <v>0</v>
      </c>
      <c r="AK1949">
        <v>0</v>
      </c>
      <c r="AL1949">
        <v>0</v>
      </c>
      <c r="AM1949">
        <v>1</v>
      </c>
    </row>
    <row r="1950" spans="1:39" x14ac:dyDescent="0.2">
      <c r="A1950">
        <v>737.55520000000001</v>
      </c>
      <c r="B1950">
        <v>3.1414650000000002</v>
      </c>
      <c r="C1950">
        <v>1.952286</v>
      </c>
      <c r="D1950">
        <v>0.64245010000000002</v>
      </c>
      <c r="E1950">
        <v>-0.17473730000000001</v>
      </c>
      <c r="F1950">
        <v>1.5743449999999999E-2</v>
      </c>
      <c r="G1950">
        <v>6.6886979999999999E-2</v>
      </c>
      <c r="H1950">
        <v>0.98221440000000004</v>
      </c>
      <c r="I1950">
        <v>0.25171080000000001</v>
      </c>
      <c r="J1950">
        <v>0.1472599</v>
      </c>
      <c r="K1950">
        <v>0.71380060000000001</v>
      </c>
      <c r="L1950">
        <v>-0.15776560000000001</v>
      </c>
      <c r="M1950">
        <v>0.66626810000000003</v>
      </c>
      <c r="N1950">
        <v>1</v>
      </c>
      <c r="O1950">
        <v>0</v>
      </c>
      <c r="P1950">
        <v>0</v>
      </c>
      <c r="Q1950">
        <v>0</v>
      </c>
      <c r="R1950">
        <v>123.73260000000001</v>
      </c>
      <c r="S1950">
        <v>118.0363</v>
      </c>
      <c r="T1950">
        <v>74.235579999999999</v>
      </c>
      <c r="U1950">
        <v>44.505740000000003</v>
      </c>
      <c r="V1950">
        <v>32.467399999999998</v>
      </c>
      <c r="W1950">
        <v>6.2214989999999997</v>
      </c>
      <c r="X1950">
        <v>32.374499999999998</v>
      </c>
      <c r="Y1950">
        <v>66.248369999999994</v>
      </c>
      <c r="Z1950">
        <v>0</v>
      </c>
      <c r="AA1950">
        <v>1</v>
      </c>
      <c r="AB1950">
        <v>0</v>
      </c>
      <c r="AC1950">
        <v>0</v>
      </c>
      <c r="AD1950">
        <v>0</v>
      </c>
      <c r="AE1950">
        <v>8.6879860000000003E-9</v>
      </c>
      <c r="AF1950">
        <v>1.2377950000000001E-8</v>
      </c>
      <c r="AG1950">
        <v>1.121471E-7</v>
      </c>
      <c r="AH1950">
        <v>1</v>
      </c>
      <c r="AI1950">
        <v>1</v>
      </c>
      <c r="AJ1950">
        <v>0</v>
      </c>
      <c r="AK1950">
        <v>0</v>
      </c>
      <c r="AL1950">
        <v>0</v>
      </c>
      <c r="AM1950">
        <v>1</v>
      </c>
    </row>
    <row r="1951" spans="1:39" x14ac:dyDescent="0.2">
      <c r="A1951">
        <v>737.6105</v>
      </c>
      <c r="B1951">
        <v>3.1414650000000002</v>
      </c>
      <c r="C1951">
        <v>1.952286</v>
      </c>
      <c r="D1951">
        <v>0.64245010000000002</v>
      </c>
      <c r="E1951">
        <v>-0.17473730000000001</v>
      </c>
      <c r="F1951">
        <v>1.5743449999999999E-2</v>
      </c>
      <c r="G1951">
        <v>6.6887100000000005E-2</v>
      </c>
      <c r="H1951">
        <v>0.98221440000000004</v>
      </c>
      <c r="I1951">
        <v>0.25171080000000001</v>
      </c>
      <c r="J1951">
        <v>0.1472599</v>
      </c>
      <c r="K1951">
        <v>0.71380060000000001</v>
      </c>
      <c r="L1951">
        <v>-0.15776560000000001</v>
      </c>
      <c r="M1951">
        <v>0.66626810000000003</v>
      </c>
      <c r="N1951">
        <v>1</v>
      </c>
      <c r="O1951">
        <v>0</v>
      </c>
      <c r="P1951">
        <v>0</v>
      </c>
      <c r="Q1951">
        <v>0</v>
      </c>
      <c r="R1951">
        <v>89.362409999999997</v>
      </c>
      <c r="S1951">
        <v>85.248419999999996</v>
      </c>
      <c r="T1951">
        <v>53.61459</v>
      </c>
      <c r="U1951">
        <v>32.143030000000003</v>
      </c>
      <c r="V1951">
        <v>23.44868</v>
      </c>
      <c r="W1951">
        <v>4.4933120000000004</v>
      </c>
      <c r="X1951">
        <v>23.381589999999999</v>
      </c>
      <c r="Y1951">
        <v>47.846040000000002</v>
      </c>
      <c r="Z1951">
        <v>0</v>
      </c>
      <c r="AA1951">
        <v>1</v>
      </c>
      <c r="AB1951">
        <v>0</v>
      </c>
      <c r="AC1951">
        <v>0</v>
      </c>
      <c r="AD1951">
        <v>0</v>
      </c>
      <c r="AE1951">
        <v>9.6533179999999993E-9</v>
      </c>
      <c r="AF1951">
        <v>1.3753280000000001E-8</v>
      </c>
      <c r="AG1951">
        <v>1.2460790000000001E-7</v>
      </c>
      <c r="AH1951">
        <v>1</v>
      </c>
      <c r="AI1951">
        <v>1</v>
      </c>
      <c r="AJ1951">
        <v>0</v>
      </c>
      <c r="AK1951">
        <v>0</v>
      </c>
      <c r="AL1951">
        <v>0</v>
      </c>
      <c r="AM1951">
        <v>1</v>
      </c>
    </row>
    <row r="1952" spans="1:39" x14ac:dyDescent="0.2">
      <c r="A1952">
        <v>737.66030000000001</v>
      </c>
      <c r="B1952">
        <v>3.1414650000000002</v>
      </c>
      <c r="C1952">
        <v>1.952286</v>
      </c>
      <c r="D1952">
        <v>0.64245010000000002</v>
      </c>
      <c r="E1952">
        <v>-0.17473730000000001</v>
      </c>
      <c r="F1952">
        <v>1.5743440000000001E-2</v>
      </c>
      <c r="G1952">
        <v>6.6887210000000002E-2</v>
      </c>
      <c r="H1952">
        <v>0.98221440000000004</v>
      </c>
      <c r="I1952">
        <v>0.25171080000000001</v>
      </c>
      <c r="J1952">
        <v>0.1472599</v>
      </c>
      <c r="K1952">
        <v>0.71380060000000001</v>
      </c>
      <c r="L1952">
        <v>-0.15776560000000001</v>
      </c>
      <c r="M1952">
        <v>0.66626810000000003</v>
      </c>
      <c r="N1952">
        <v>1</v>
      </c>
      <c r="O1952">
        <v>0</v>
      </c>
      <c r="P1952">
        <v>0</v>
      </c>
      <c r="Q1952">
        <v>0</v>
      </c>
      <c r="R1952">
        <v>116.85850000000001</v>
      </c>
      <c r="S1952">
        <v>111.4787</v>
      </c>
      <c r="T1952">
        <v>70.111379999999997</v>
      </c>
      <c r="U1952">
        <v>42.033200000000001</v>
      </c>
      <c r="V1952">
        <v>30.66366</v>
      </c>
      <c r="W1952">
        <v>5.8758670000000004</v>
      </c>
      <c r="X1952">
        <v>30.57592</v>
      </c>
      <c r="Y1952">
        <v>62.567909999999998</v>
      </c>
      <c r="Z1952">
        <v>0</v>
      </c>
      <c r="AA1952">
        <v>1</v>
      </c>
      <c r="AB1952">
        <v>0</v>
      </c>
      <c r="AC1952">
        <v>0</v>
      </c>
      <c r="AD1952">
        <v>0</v>
      </c>
      <c r="AE1952">
        <v>8.6879860000000003E-9</v>
      </c>
      <c r="AF1952">
        <v>1.2377950000000001E-8</v>
      </c>
      <c r="AG1952">
        <v>1.121471E-7</v>
      </c>
      <c r="AH1952">
        <v>1</v>
      </c>
      <c r="AI1952">
        <v>1</v>
      </c>
      <c r="AJ1952">
        <v>0</v>
      </c>
      <c r="AK1952">
        <v>0</v>
      </c>
      <c r="AL1952">
        <v>0</v>
      </c>
      <c r="AM1952">
        <v>1</v>
      </c>
    </row>
    <row r="1953" spans="1:39" x14ac:dyDescent="0.2">
      <c r="A1953">
        <v>737.71029999999996</v>
      </c>
      <c r="B1953">
        <v>3.1414650000000002</v>
      </c>
      <c r="C1953">
        <v>1.952286</v>
      </c>
      <c r="D1953">
        <v>0.64245010000000002</v>
      </c>
      <c r="E1953">
        <v>-0.17473720000000001</v>
      </c>
      <c r="F1953">
        <v>1.5743429999999999E-2</v>
      </c>
      <c r="G1953">
        <v>6.6887299999999997E-2</v>
      </c>
      <c r="H1953">
        <v>0.98221440000000004</v>
      </c>
      <c r="I1953">
        <v>0.25171080000000001</v>
      </c>
      <c r="J1953">
        <v>0.1472599</v>
      </c>
      <c r="K1953">
        <v>0.71380060000000001</v>
      </c>
      <c r="L1953">
        <v>-0.15776560000000001</v>
      </c>
      <c r="M1953">
        <v>0.66626810000000003</v>
      </c>
      <c r="N1953">
        <v>1</v>
      </c>
      <c r="O1953">
        <v>0</v>
      </c>
      <c r="P1953">
        <v>0</v>
      </c>
      <c r="Q1953">
        <v>0</v>
      </c>
      <c r="R1953">
        <v>112.2758</v>
      </c>
      <c r="S1953">
        <v>107.107</v>
      </c>
      <c r="T1953">
        <v>67.361919999999998</v>
      </c>
      <c r="U1953">
        <v>40.384830000000001</v>
      </c>
      <c r="V1953">
        <v>29.46116</v>
      </c>
      <c r="W1953">
        <v>5.6454409999999999</v>
      </c>
      <c r="X1953">
        <v>29.37687</v>
      </c>
      <c r="Y1953">
        <v>60.114260000000002</v>
      </c>
      <c r="Z1953">
        <v>0</v>
      </c>
      <c r="AA1953">
        <v>1</v>
      </c>
      <c r="AB1953">
        <v>0</v>
      </c>
      <c r="AC1953">
        <v>0</v>
      </c>
      <c r="AD1953">
        <v>0</v>
      </c>
      <c r="AE1953">
        <v>9.6533179999999993E-9</v>
      </c>
      <c r="AF1953">
        <v>1.3753280000000001E-8</v>
      </c>
      <c r="AG1953">
        <v>1.2460790000000001E-7</v>
      </c>
      <c r="AH1953">
        <v>1</v>
      </c>
      <c r="AI1953">
        <v>1</v>
      </c>
      <c r="AJ1953">
        <v>0</v>
      </c>
      <c r="AK1953">
        <v>0</v>
      </c>
      <c r="AL1953">
        <v>0</v>
      </c>
      <c r="AM1953">
        <v>1</v>
      </c>
    </row>
    <row r="1954" spans="1:39" x14ac:dyDescent="0.2">
      <c r="A1954">
        <v>737.76009999999997</v>
      </c>
      <c r="B1954">
        <v>3.1414650000000002</v>
      </c>
      <c r="C1954">
        <v>1.952286</v>
      </c>
      <c r="D1954">
        <v>0.64245010000000002</v>
      </c>
      <c r="E1954">
        <v>-0.17473720000000001</v>
      </c>
      <c r="F1954">
        <v>1.5743420000000001E-2</v>
      </c>
      <c r="G1954">
        <v>6.6887370000000002E-2</v>
      </c>
      <c r="H1954">
        <v>0.98221440000000004</v>
      </c>
      <c r="I1954">
        <v>0.25171080000000001</v>
      </c>
      <c r="J1954">
        <v>0.1472599</v>
      </c>
      <c r="K1954">
        <v>0.71380060000000001</v>
      </c>
      <c r="L1954">
        <v>-0.15776560000000001</v>
      </c>
      <c r="M1954">
        <v>0.66626810000000003</v>
      </c>
      <c r="N1954">
        <v>1</v>
      </c>
      <c r="O1954">
        <v>0</v>
      </c>
      <c r="P1954">
        <v>0</v>
      </c>
      <c r="Q1954">
        <v>0</v>
      </c>
      <c r="R1954">
        <v>112.2758</v>
      </c>
      <c r="S1954">
        <v>107.107</v>
      </c>
      <c r="T1954">
        <v>67.361919999999998</v>
      </c>
      <c r="U1954">
        <v>40.384830000000001</v>
      </c>
      <c r="V1954">
        <v>29.46116</v>
      </c>
      <c r="W1954">
        <v>5.6454409999999999</v>
      </c>
      <c r="X1954">
        <v>29.37687</v>
      </c>
      <c r="Y1954">
        <v>60.114260000000002</v>
      </c>
      <c r="Z1954">
        <v>0</v>
      </c>
      <c r="AA1954">
        <v>1</v>
      </c>
      <c r="AB1954">
        <v>0</v>
      </c>
      <c r="AC1954">
        <v>0</v>
      </c>
      <c r="AD1954">
        <v>0</v>
      </c>
      <c r="AE1954">
        <v>8.6879860000000003E-9</v>
      </c>
      <c r="AF1954">
        <v>1.2377950000000001E-8</v>
      </c>
      <c r="AG1954">
        <v>1.121471E-7</v>
      </c>
      <c r="AH1954">
        <v>1</v>
      </c>
      <c r="AI1954">
        <v>1</v>
      </c>
      <c r="AJ1954">
        <v>0</v>
      </c>
      <c r="AK1954">
        <v>0</v>
      </c>
      <c r="AL1954">
        <v>0</v>
      </c>
      <c r="AM1954">
        <v>1</v>
      </c>
    </row>
    <row r="1955" spans="1:39" x14ac:dyDescent="0.2">
      <c r="A1955">
        <v>737.80989999999997</v>
      </c>
      <c r="B1955">
        <v>3.1414650000000002</v>
      </c>
      <c r="C1955">
        <v>1.952286</v>
      </c>
      <c r="D1955">
        <v>0.64245010000000002</v>
      </c>
      <c r="E1955">
        <v>-0.17473730000000001</v>
      </c>
      <c r="F1955">
        <v>1.5743420000000001E-2</v>
      </c>
      <c r="G1955">
        <v>6.6887479999999999E-2</v>
      </c>
      <c r="H1955">
        <v>0.98221440000000004</v>
      </c>
      <c r="I1955">
        <v>0.25171080000000001</v>
      </c>
      <c r="J1955">
        <v>0.1472599</v>
      </c>
      <c r="K1955">
        <v>0.71380060000000001</v>
      </c>
      <c r="L1955">
        <v>-0.15776560000000001</v>
      </c>
      <c r="M1955">
        <v>0.66626810000000003</v>
      </c>
      <c r="N1955">
        <v>1</v>
      </c>
      <c r="O1955">
        <v>0</v>
      </c>
      <c r="P1955">
        <v>0</v>
      </c>
      <c r="Q1955">
        <v>0</v>
      </c>
      <c r="R1955">
        <v>112.2758</v>
      </c>
      <c r="S1955">
        <v>107.107</v>
      </c>
      <c r="T1955">
        <v>67.361919999999998</v>
      </c>
      <c r="U1955">
        <v>40.384830000000001</v>
      </c>
      <c r="V1955">
        <v>29.46116</v>
      </c>
      <c r="W1955">
        <v>5.6454409999999999</v>
      </c>
      <c r="X1955">
        <v>29.37687</v>
      </c>
      <c r="Y1955">
        <v>60.114260000000002</v>
      </c>
      <c r="Z1955">
        <v>0</v>
      </c>
      <c r="AA1955">
        <v>1</v>
      </c>
      <c r="AB1955">
        <v>0</v>
      </c>
      <c r="AC1955">
        <v>0</v>
      </c>
      <c r="AD1955">
        <v>0</v>
      </c>
      <c r="AE1955">
        <v>8.6879860000000003E-9</v>
      </c>
      <c r="AF1955">
        <v>1.2377950000000001E-8</v>
      </c>
      <c r="AG1955">
        <v>1.121471E-7</v>
      </c>
      <c r="AH1955">
        <v>1</v>
      </c>
      <c r="AI1955">
        <v>1</v>
      </c>
      <c r="AJ1955">
        <v>0</v>
      </c>
      <c r="AK1955">
        <v>0</v>
      </c>
      <c r="AL1955">
        <v>0</v>
      </c>
      <c r="AM1955">
        <v>1</v>
      </c>
    </row>
    <row r="1956" spans="1:39" x14ac:dyDescent="0.2">
      <c r="A1956">
        <v>737.86080000000004</v>
      </c>
      <c r="B1956">
        <v>3.1414650000000002</v>
      </c>
      <c r="C1956">
        <v>1.952286</v>
      </c>
      <c r="D1956">
        <v>0.64245010000000002</v>
      </c>
      <c r="E1956">
        <v>-0.17473739999999999</v>
      </c>
      <c r="F1956">
        <v>1.5743429999999999E-2</v>
      </c>
      <c r="G1956">
        <v>6.6887619999999995E-2</v>
      </c>
      <c r="H1956">
        <v>0.98221440000000004</v>
      </c>
      <c r="I1956">
        <v>0.25171080000000001</v>
      </c>
      <c r="J1956">
        <v>0.1472599</v>
      </c>
      <c r="K1956">
        <v>0.71380060000000001</v>
      </c>
      <c r="L1956">
        <v>-0.15776560000000001</v>
      </c>
      <c r="M1956">
        <v>0.66626810000000003</v>
      </c>
      <c r="N1956">
        <v>1</v>
      </c>
      <c r="O1956">
        <v>0</v>
      </c>
      <c r="P1956">
        <v>0</v>
      </c>
      <c r="Q1956">
        <v>0</v>
      </c>
      <c r="R1956">
        <v>114.5672</v>
      </c>
      <c r="S1956">
        <v>109.2929</v>
      </c>
      <c r="T1956">
        <v>68.736649999999997</v>
      </c>
      <c r="U1956">
        <v>41.209009999999999</v>
      </c>
      <c r="V1956">
        <v>30.06241</v>
      </c>
      <c r="W1956">
        <v>5.7606539999999997</v>
      </c>
      <c r="X1956">
        <v>29.976389999999999</v>
      </c>
      <c r="Y1956">
        <v>61.341090000000001</v>
      </c>
      <c r="Z1956">
        <v>0</v>
      </c>
      <c r="AA1956">
        <v>1</v>
      </c>
      <c r="AB1956">
        <v>0</v>
      </c>
      <c r="AC1956">
        <v>0</v>
      </c>
      <c r="AD1956">
        <v>0</v>
      </c>
      <c r="AE1956">
        <v>8.6879860000000003E-9</v>
      </c>
      <c r="AF1956">
        <v>1.2377950000000001E-8</v>
      </c>
      <c r="AG1956">
        <v>1.121471E-7</v>
      </c>
      <c r="AH1956">
        <v>1</v>
      </c>
      <c r="AI1956">
        <v>1</v>
      </c>
      <c r="AJ1956">
        <v>0</v>
      </c>
      <c r="AK1956">
        <v>0</v>
      </c>
      <c r="AL1956">
        <v>0</v>
      </c>
      <c r="AM1956">
        <v>1</v>
      </c>
    </row>
    <row r="1957" spans="1:39" x14ac:dyDescent="0.2">
      <c r="A1957">
        <v>737.91049999999996</v>
      </c>
      <c r="B1957">
        <v>3.1414650000000002</v>
      </c>
      <c r="C1957">
        <v>1.952286</v>
      </c>
      <c r="D1957">
        <v>0.64245010000000002</v>
      </c>
      <c r="E1957">
        <v>-0.17473739999999999</v>
      </c>
      <c r="F1957">
        <v>1.5743429999999999E-2</v>
      </c>
      <c r="G1957">
        <v>6.6887749999999996E-2</v>
      </c>
      <c r="H1957">
        <v>0.98221429999999998</v>
      </c>
      <c r="I1957">
        <v>0.25171080000000001</v>
      </c>
      <c r="J1957">
        <v>0.1472599</v>
      </c>
      <c r="K1957">
        <v>0.71380060000000001</v>
      </c>
      <c r="L1957">
        <v>-0.15776560000000001</v>
      </c>
      <c r="M1957">
        <v>0.66626810000000003</v>
      </c>
      <c r="N1957">
        <v>1</v>
      </c>
      <c r="O1957">
        <v>0</v>
      </c>
      <c r="P1957">
        <v>0</v>
      </c>
      <c r="Q1957">
        <v>0</v>
      </c>
      <c r="R1957">
        <v>119.1499</v>
      </c>
      <c r="S1957">
        <v>113.66459999999999</v>
      </c>
      <c r="T1957">
        <v>71.486109999999996</v>
      </c>
      <c r="U1957">
        <v>42.857370000000003</v>
      </c>
      <c r="V1957">
        <v>31.26491</v>
      </c>
      <c r="W1957">
        <v>5.9910800000000002</v>
      </c>
      <c r="X1957">
        <v>31.175450000000001</v>
      </c>
      <c r="Y1957">
        <v>63.794730000000001</v>
      </c>
      <c r="Z1957">
        <v>0</v>
      </c>
      <c r="AA1957">
        <v>1</v>
      </c>
      <c r="AB1957">
        <v>0</v>
      </c>
      <c r="AC1957">
        <v>0</v>
      </c>
      <c r="AD1957">
        <v>0</v>
      </c>
      <c r="AE1957">
        <v>8.6879860000000003E-9</v>
      </c>
      <c r="AF1957">
        <v>1.2377950000000001E-8</v>
      </c>
      <c r="AG1957">
        <v>1.121471E-7</v>
      </c>
      <c r="AH1957">
        <v>1</v>
      </c>
      <c r="AI1957">
        <v>1</v>
      </c>
      <c r="AJ1957">
        <v>0</v>
      </c>
      <c r="AK1957">
        <v>0</v>
      </c>
      <c r="AL1957">
        <v>0</v>
      </c>
      <c r="AM1957">
        <v>1</v>
      </c>
    </row>
    <row r="1958" spans="1:39" x14ac:dyDescent="0.2">
      <c r="A1958">
        <v>737.96</v>
      </c>
      <c r="B1958">
        <v>3.1414650000000002</v>
      </c>
      <c r="C1958">
        <v>1.952286</v>
      </c>
      <c r="D1958">
        <v>0.64245010000000002</v>
      </c>
      <c r="E1958">
        <v>-0.17473739999999999</v>
      </c>
      <c r="F1958">
        <v>1.5743420000000001E-2</v>
      </c>
      <c r="G1958">
        <v>6.6887870000000002E-2</v>
      </c>
      <c r="H1958">
        <v>0.98221429999999998</v>
      </c>
      <c r="I1958">
        <v>0.25171080000000001</v>
      </c>
      <c r="J1958">
        <v>0.1472599</v>
      </c>
      <c r="K1958">
        <v>0.71380060000000001</v>
      </c>
      <c r="L1958">
        <v>-0.15776560000000001</v>
      </c>
      <c r="M1958">
        <v>0.66626810000000003</v>
      </c>
      <c r="N1958">
        <v>1</v>
      </c>
      <c r="O1958">
        <v>0</v>
      </c>
      <c r="P1958">
        <v>0</v>
      </c>
      <c r="Q1958">
        <v>0</v>
      </c>
      <c r="R1958">
        <v>123.73260000000001</v>
      </c>
      <c r="S1958">
        <v>118.0363</v>
      </c>
      <c r="T1958">
        <v>74.235579999999999</v>
      </c>
      <c r="U1958">
        <v>44.50573</v>
      </c>
      <c r="V1958">
        <v>32.467399999999998</v>
      </c>
      <c r="W1958">
        <v>6.2215199999999999</v>
      </c>
      <c r="X1958">
        <v>32.374549999999999</v>
      </c>
      <c r="Y1958">
        <v>66.248369999999994</v>
      </c>
      <c r="Z1958">
        <v>0</v>
      </c>
      <c r="AA1958">
        <v>1</v>
      </c>
      <c r="AB1958">
        <v>0</v>
      </c>
      <c r="AC1958">
        <v>0</v>
      </c>
      <c r="AD1958">
        <v>0</v>
      </c>
      <c r="AE1958">
        <v>8.6879860000000003E-9</v>
      </c>
      <c r="AF1958">
        <v>1.2377950000000001E-8</v>
      </c>
      <c r="AG1958">
        <v>1.121471E-7</v>
      </c>
      <c r="AH1958">
        <v>1</v>
      </c>
      <c r="AI1958">
        <v>1</v>
      </c>
      <c r="AJ1958">
        <v>0</v>
      </c>
      <c r="AK1958">
        <v>0</v>
      </c>
      <c r="AL1958">
        <v>0</v>
      </c>
      <c r="AM1958">
        <v>1</v>
      </c>
    </row>
    <row r="1959" spans="1:39" x14ac:dyDescent="0.2">
      <c r="A1959">
        <v>738.01070000000004</v>
      </c>
      <c r="B1959">
        <v>3.1399919999999999</v>
      </c>
      <c r="C1959">
        <v>1.9523509999999999</v>
      </c>
      <c r="D1959">
        <v>0.64285870000000001</v>
      </c>
      <c r="E1959">
        <v>-0.17473759999999999</v>
      </c>
      <c r="F1959">
        <v>1.5743429999999999E-2</v>
      </c>
      <c r="G1959">
        <v>6.6887989999999994E-2</v>
      </c>
      <c r="H1959">
        <v>0.98221429999999998</v>
      </c>
      <c r="I1959">
        <v>0.25171080000000001</v>
      </c>
      <c r="J1959">
        <v>0.14726330000000001</v>
      </c>
      <c r="K1959">
        <v>0.71379820000000005</v>
      </c>
      <c r="L1959">
        <v>-0.1577684</v>
      </c>
      <c r="M1959">
        <v>0.66626940000000001</v>
      </c>
      <c r="N1959">
        <v>1</v>
      </c>
      <c r="O1959">
        <v>0</v>
      </c>
      <c r="P1959">
        <v>0</v>
      </c>
      <c r="Q1959">
        <v>0</v>
      </c>
      <c r="R1959">
        <v>128.31460000000001</v>
      </c>
      <c r="S1959">
        <v>122.4075</v>
      </c>
      <c r="T1959">
        <v>76.985050000000001</v>
      </c>
      <c r="U1959">
        <v>46.154850000000003</v>
      </c>
      <c r="V1959">
        <v>33.669800000000002</v>
      </c>
      <c r="W1959">
        <v>6.4534029999999998</v>
      </c>
      <c r="X1959">
        <v>33.57349</v>
      </c>
      <c r="Y1959">
        <v>68.704059999999998</v>
      </c>
      <c r="Z1959">
        <v>0</v>
      </c>
      <c r="AA1959">
        <v>1</v>
      </c>
      <c r="AB1959">
        <v>-2.8882209999999998E-3</v>
      </c>
      <c r="AC1959">
        <v>1.276208E-4</v>
      </c>
      <c r="AD1959">
        <v>8.0118419999999999E-4</v>
      </c>
      <c r="AE1959">
        <v>7.6322150000000008E-9</v>
      </c>
      <c r="AF1959">
        <v>1.169799E-8</v>
      </c>
      <c r="AG1959">
        <v>9.4065409999999994E-8</v>
      </c>
      <c r="AH1959">
        <v>1</v>
      </c>
      <c r="AI1959">
        <v>1</v>
      </c>
      <c r="AJ1959">
        <v>0</v>
      </c>
      <c r="AK1959">
        <v>0</v>
      </c>
      <c r="AL1959">
        <v>0</v>
      </c>
      <c r="AM1959">
        <v>1</v>
      </c>
    </row>
    <row r="1960" spans="1:39" x14ac:dyDescent="0.2">
      <c r="A1960">
        <v>738.06010000000003</v>
      </c>
      <c r="B1960">
        <v>3.1307839999999998</v>
      </c>
      <c r="C1960">
        <v>1.9517979999999999</v>
      </c>
      <c r="D1960">
        <v>0.65045330000000001</v>
      </c>
      <c r="E1960">
        <v>-0.17473759999999999</v>
      </c>
      <c r="F1960">
        <v>1.5743440000000001E-2</v>
      </c>
      <c r="G1960">
        <v>6.6888000000000003E-2</v>
      </c>
      <c r="H1960">
        <v>0.98221429999999998</v>
      </c>
      <c r="I1960">
        <v>0.25171080000000001</v>
      </c>
      <c r="J1960">
        <v>0.1473284</v>
      </c>
      <c r="K1960">
        <v>0.71372639999999998</v>
      </c>
      <c r="L1960">
        <v>-0.1578098</v>
      </c>
      <c r="M1960">
        <v>0.66632210000000003</v>
      </c>
      <c r="N1960">
        <v>1</v>
      </c>
      <c r="O1960">
        <v>4.9908160000000003E-3</v>
      </c>
      <c r="P1960">
        <v>-1.1637209999999999E-3</v>
      </c>
      <c r="Q1960">
        <v>-4.214644E-4</v>
      </c>
      <c r="R1960">
        <v>119.09610000000001</v>
      </c>
      <c r="S1960">
        <v>113.6251</v>
      </c>
      <c r="T1960">
        <v>71.472499999999997</v>
      </c>
      <c r="U1960">
        <v>42.893880000000003</v>
      </c>
      <c r="V1960">
        <v>31.26238</v>
      </c>
      <c r="W1960">
        <v>6.085896</v>
      </c>
      <c r="X1960">
        <v>31.169149999999998</v>
      </c>
      <c r="Y1960">
        <v>63.917290000000001</v>
      </c>
      <c r="Z1960">
        <v>0</v>
      </c>
      <c r="AA1960">
        <v>1</v>
      </c>
      <c r="AB1960">
        <v>-2.4371440000000001E-2</v>
      </c>
      <c r="AC1960">
        <v>1.83315E-3</v>
      </c>
      <c r="AD1960">
        <v>1.2948380000000001E-2</v>
      </c>
      <c r="AE1960">
        <v>-1.336815E-9</v>
      </c>
      <c r="AF1960">
        <v>1.147097E-9</v>
      </c>
      <c r="AG1960">
        <v>-2.3329319999999999E-8</v>
      </c>
      <c r="AH1960">
        <v>1</v>
      </c>
      <c r="AI1960">
        <v>1</v>
      </c>
      <c r="AJ1960">
        <v>0</v>
      </c>
      <c r="AK1960">
        <v>0</v>
      </c>
      <c r="AL1960">
        <v>0</v>
      </c>
      <c r="AM1960">
        <v>1</v>
      </c>
    </row>
    <row r="1961" spans="1:39" x14ac:dyDescent="0.2">
      <c r="A1961">
        <v>738.1105</v>
      </c>
      <c r="B1961">
        <v>3.1255190000000002</v>
      </c>
      <c r="C1961">
        <v>1.9465539999999999</v>
      </c>
      <c r="D1961">
        <v>0.66504479999999999</v>
      </c>
      <c r="E1961">
        <v>-0.17473759999999999</v>
      </c>
      <c r="F1961">
        <v>1.5743449999999999E-2</v>
      </c>
      <c r="G1961">
        <v>6.6887989999999994E-2</v>
      </c>
      <c r="H1961">
        <v>0.98221429999999998</v>
      </c>
      <c r="I1961">
        <v>0.25171080000000001</v>
      </c>
      <c r="J1961">
        <v>0.1475226</v>
      </c>
      <c r="K1961">
        <v>0.71344039999999997</v>
      </c>
      <c r="L1961">
        <v>-0.15789710000000001</v>
      </c>
      <c r="M1961">
        <v>0.66656459999999995</v>
      </c>
      <c r="N1961">
        <v>1</v>
      </c>
      <c r="O1961">
        <v>1.021934E-2</v>
      </c>
      <c r="P1961">
        <v>-2.3829939999999998E-3</v>
      </c>
      <c r="Q1961">
        <v>-8.6301569999999998E-4</v>
      </c>
      <c r="R1961">
        <v>127.8432</v>
      </c>
      <c r="S1961">
        <v>121.99160000000001</v>
      </c>
      <c r="T1961">
        <v>76.695300000000003</v>
      </c>
      <c r="U1961">
        <v>46.178570000000001</v>
      </c>
      <c r="V1961">
        <v>33.801409999999997</v>
      </c>
      <c r="W1961">
        <v>6.9916780000000003</v>
      </c>
      <c r="X1961">
        <v>33.481490000000001</v>
      </c>
      <c r="Y1961">
        <v>69.110569999999996</v>
      </c>
      <c r="Z1961">
        <v>0</v>
      </c>
      <c r="AA1961">
        <v>1</v>
      </c>
      <c r="AB1961">
        <v>-4.751329E-2</v>
      </c>
      <c r="AC1961">
        <v>2.8763019999999999E-3</v>
      </c>
      <c r="AD1961">
        <v>1.9255629999999999E-2</v>
      </c>
      <c r="AE1961">
        <v>-3.9836860000000003E-9</v>
      </c>
      <c r="AF1961">
        <v>-2.0908659999999998E-9</v>
      </c>
      <c r="AG1961">
        <v>-3.9562270000000001E-8</v>
      </c>
      <c r="AH1961">
        <v>1</v>
      </c>
      <c r="AI1961">
        <v>1</v>
      </c>
      <c r="AJ1961">
        <v>0</v>
      </c>
      <c r="AK1961">
        <v>0</v>
      </c>
      <c r="AL1961">
        <v>0</v>
      </c>
      <c r="AM1961">
        <v>1</v>
      </c>
    </row>
    <row r="1962" spans="1:39" x14ac:dyDescent="0.2">
      <c r="A1962">
        <v>738.16089999999997</v>
      </c>
      <c r="B1962">
        <v>3.123427</v>
      </c>
      <c r="C1962">
        <v>1.937011</v>
      </c>
      <c r="D1962">
        <v>0.68212600000000001</v>
      </c>
      <c r="E1962">
        <v>-0.17473759999999999</v>
      </c>
      <c r="F1962">
        <v>1.5743440000000001E-2</v>
      </c>
      <c r="G1962">
        <v>6.6888030000000001E-2</v>
      </c>
      <c r="H1962">
        <v>0.98221429999999998</v>
      </c>
      <c r="I1962">
        <v>0.25171080000000001</v>
      </c>
      <c r="J1962">
        <v>0.1478883</v>
      </c>
      <c r="K1962">
        <v>0.71291130000000003</v>
      </c>
      <c r="L1962">
        <v>-0.1580655</v>
      </c>
      <c r="M1962">
        <v>0.66700970000000004</v>
      </c>
      <c r="N1962">
        <v>1</v>
      </c>
      <c r="O1962">
        <v>1.1819120000000001E-2</v>
      </c>
      <c r="P1962">
        <v>-2.7560000000000002E-3</v>
      </c>
      <c r="Q1962">
        <v>-9.9813940000000002E-4</v>
      </c>
      <c r="R1962">
        <v>115.6776</v>
      </c>
      <c r="S1962">
        <v>110.4314</v>
      </c>
      <c r="T1962">
        <v>69.336349999999996</v>
      </c>
      <c r="U1962">
        <v>41.991079999999997</v>
      </c>
      <c r="V1962">
        <v>31.096509999999999</v>
      </c>
      <c r="W1962">
        <v>7.0810329999999997</v>
      </c>
      <c r="X1962">
        <v>30.23555</v>
      </c>
      <c r="Y1962">
        <v>63.064309999999999</v>
      </c>
      <c r="Z1962">
        <v>0</v>
      </c>
      <c r="AA1962">
        <v>1</v>
      </c>
      <c r="AB1962">
        <v>-5.9154739999999997E-2</v>
      </c>
      <c r="AC1962">
        <v>3.3307430000000002E-3</v>
      </c>
      <c r="AD1962">
        <v>2.2243659999999998E-2</v>
      </c>
      <c r="AE1962">
        <v>4.5967160000000002E-9</v>
      </c>
      <c r="AF1962">
        <v>-4.798804E-9</v>
      </c>
      <c r="AG1962">
        <v>4.3882799999999999E-8</v>
      </c>
      <c r="AH1962">
        <v>1</v>
      </c>
      <c r="AI1962">
        <v>1</v>
      </c>
      <c r="AJ1962">
        <v>0</v>
      </c>
      <c r="AK1962">
        <v>0</v>
      </c>
      <c r="AL1962">
        <v>0</v>
      </c>
      <c r="AM1962">
        <v>1</v>
      </c>
    </row>
    <row r="1963" spans="1:39" x14ac:dyDescent="0.2">
      <c r="A1963">
        <v>738.21029999999996</v>
      </c>
      <c r="B1963">
        <v>3.1216569999999999</v>
      </c>
      <c r="C1963">
        <v>1.9275249999999999</v>
      </c>
      <c r="D1963">
        <v>0.69416169999999999</v>
      </c>
      <c r="E1963">
        <v>-0.1747377</v>
      </c>
      <c r="F1963">
        <v>1.5743440000000001E-2</v>
      </c>
      <c r="G1963">
        <v>6.6888039999999996E-2</v>
      </c>
      <c r="H1963">
        <v>0.98221429999999998</v>
      </c>
      <c r="I1963">
        <v>0.25171080000000001</v>
      </c>
      <c r="J1963">
        <v>0.14836450000000001</v>
      </c>
      <c r="K1963">
        <v>0.71224050000000005</v>
      </c>
      <c r="L1963">
        <v>-0.1582932</v>
      </c>
      <c r="M1963">
        <v>0.66756629999999995</v>
      </c>
      <c r="N1963">
        <v>1</v>
      </c>
      <c r="O1963">
        <v>1.22366E-2</v>
      </c>
      <c r="P1963">
        <v>-2.853394E-3</v>
      </c>
      <c r="Q1963">
        <v>-1.033366E-3</v>
      </c>
      <c r="R1963">
        <v>121.51649999999999</v>
      </c>
      <c r="S1963">
        <v>116.09310000000001</v>
      </c>
      <c r="T1963">
        <v>72.775859999999994</v>
      </c>
      <c r="U1963">
        <v>44.392499999999998</v>
      </c>
      <c r="V1963">
        <v>33.212350000000001</v>
      </c>
      <c r="W1963">
        <v>8.3654580000000003</v>
      </c>
      <c r="X1963">
        <v>31.57489</v>
      </c>
      <c r="Y1963">
        <v>66.625110000000006</v>
      </c>
      <c r="Z1963">
        <v>0</v>
      </c>
      <c r="AA1963">
        <v>1</v>
      </c>
      <c r="AB1963">
        <v>-5.5010829999999997E-2</v>
      </c>
      <c r="AC1963">
        <v>2.4760810000000002E-3</v>
      </c>
      <c r="AD1963">
        <v>1.4719950000000001E-2</v>
      </c>
      <c r="AE1963">
        <v>-9.720419999999999E-10</v>
      </c>
      <c r="AF1963">
        <v>-8.1068249999999999E-9</v>
      </c>
      <c r="AG1963">
        <v>-2.1920079999999999E-8</v>
      </c>
      <c r="AH1963">
        <v>1</v>
      </c>
      <c r="AI1963">
        <v>1</v>
      </c>
      <c r="AJ1963">
        <v>0</v>
      </c>
      <c r="AK1963">
        <v>0</v>
      </c>
      <c r="AL1963">
        <v>0</v>
      </c>
      <c r="AM1963">
        <v>1</v>
      </c>
    </row>
    <row r="1964" spans="1:39" x14ac:dyDescent="0.2">
      <c r="A1964">
        <v>738.26070000000004</v>
      </c>
      <c r="B1964">
        <v>3.1229840000000002</v>
      </c>
      <c r="C1964">
        <v>1.9186049999999999</v>
      </c>
      <c r="D1964">
        <v>0.70455069999999997</v>
      </c>
      <c r="E1964">
        <v>-0.1747378</v>
      </c>
      <c r="F1964">
        <v>1.5743460000000001E-2</v>
      </c>
      <c r="G1964">
        <v>6.6888059999999999E-2</v>
      </c>
      <c r="H1964">
        <v>0.98221429999999998</v>
      </c>
      <c r="I1964">
        <v>0.25171080000000001</v>
      </c>
      <c r="J1964">
        <v>0.14890639999999999</v>
      </c>
      <c r="K1964">
        <v>0.71151350000000002</v>
      </c>
      <c r="L1964">
        <v>-0.1585694</v>
      </c>
      <c r="M1964">
        <v>0.66815500000000005</v>
      </c>
      <c r="N1964">
        <v>1</v>
      </c>
      <c r="O1964">
        <v>9.9689960000000008E-3</v>
      </c>
      <c r="P1964">
        <v>-2.324581E-3</v>
      </c>
      <c r="Q1964">
        <v>-8.4185599999999998E-4</v>
      </c>
      <c r="R1964">
        <v>125.1674</v>
      </c>
      <c r="S1964">
        <v>119.7011</v>
      </c>
      <c r="T1964">
        <v>74.971969999999999</v>
      </c>
      <c r="U1964">
        <v>46.068100000000001</v>
      </c>
      <c r="V1964">
        <v>34.817030000000003</v>
      </c>
      <c r="W1964">
        <v>9.2065950000000001</v>
      </c>
      <c r="X1964">
        <v>32.266509999999997</v>
      </c>
      <c r="Y1964">
        <v>68.841629999999995</v>
      </c>
      <c r="Z1964">
        <v>0</v>
      </c>
      <c r="AA1964">
        <v>1</v>
      </c>
      <c r="AB1964">
        <v>-4.2663729999999997E-2</v>
      </c>
      <c r="AC1964">
        <v>2.332743E-3</v>
      </c>
      <c r="AD1964">
        <v>1.4433919999999999E-2</v>
      </c>
      <c r="AE1964">
        <v>-2.2242450000000001E-9</v>
      </c>
      <c r="AF1964">
        <v>2.358985E-9</v>
      </c>
      <c r="AG1964">
        <v>-2.5189449999999999E-8</v>
      </c>
      <c r="AH1964">
        <v>1</v>
      </c>
      <c r="AI1964">
        <v>1</v>
      </c>
      <c r="AJ1964">
        <v>0</v>
      </c>
      <c r="AK1964">
        <v>0</v>
      </c>
      <c r="AL1964">
        <v>0</v>
      </c>
      <c r="AM1964">
        <v>1</v>
      </c>
    </row>
    <row r="1965" spans="1:39" x14ac:dyDescent="0.2">
      <c r="A1965">
        <v>738.31020000000001</v>
      </c>
      <c r="B1965">
        <v>3.126754</v>
      </c>
      <c r="C1965">
        <v>1.9126380000000001</v>
      </c>
      <c r="D1965">
        <v>0.71058650000000001</v>
      </c>
      <c r="E1965">
        <v>-0.1747379</v>
      </c>
      <c r="F1965">
        <v>1.5743460000000001E-2</v>
      </c>
      <c r="G1965">
        <v>6.6888149999999993E-2</v>
      </c>
      <c r="H1965">
        <v>0.98221429999999998</v>
      </c>
      <c r="I1965">
        <v>0.25171080000000001</v>
      </c>
      <c r="J1965">
        <v>0.14943709999999999</v>
      </c>
      <c r="K1965">
        <v>0.71079130000000001</v>
      </c>
      <c r="L1965">
        <v>-0.15883340000000001</v>
      </c>
      <c r="M1965">
        <v>0.66874239999999996</v>
      </c>
      <c r="N1965">
        <v>1</v>
      </c>
      <c r="O1965">
        <v>5.4378509999999996E-3</v>
      </c>
      <c r="P1965">
        <v>-1.2680289999999999E-3</v>
      </c>
      <c r="Q1965">
        <v>-4.5919420000000002E-4</v>
      </c>
      <c r="R1965">
        <v>122.2276</v>
      </c>
      <c r="S1965">
        <v>116.9879</v>
      </c>
      <c r="T1965">
        <v>73.207470000000001</v>
      </c>
      <c r="U1965">
        <v>45.250880000000002</v>
      </c>
      <c r="V1965">
        <v>34.561570000000003</v>
      </c>
      <c r="W1965">
        <v>8.7423739999999999</v>
      </c>
      <c r="X1965">
        <v>31.276250000000001</v>
      </c>
      <c r="Y1965">
        <v>67.287189999999995</v>
      </c>
      <c r="Z1965">
        <v>0</v>
      </c>
      <c r="AA1965">
        <v>1</v>
      </c>
      <c r="AB1965">
        <v>-2.0289410000000001E-2</v>
      </c>
      <c r="AC1965">
        <v>9.1363329999999995E-4</v>
      </c>
      <c r="AD1965">
        <v>5.338906E-3</v>
      </c>
      <c r="AE1965">
        <v>4.5271630000000002E-10</v>
      </c>
      <c r="AF1965">
        <v>6.769723E-10</v>
      </c>
      <c r="AG1965">
        <v>4.8273950000000003E-8</v>
      </c>
      <c r="AH1965">
        <v>1</v>
      </c>
      <c r="AI1965">
        <v>1</v>
      </c>
      <c r="AJ1965">
        <v>0</v>
      </c>
      <c r="AK1965">
        <v>0</v>
      </c>
      <c r="AL1965">
        <v>0</v>
      </c>
      <c r="AM1965">
        <v>1</v>
      </c>
    </row>
    <row r="1966" spans="1:39" x14ac:dyDescent="0.2">
      <c r="A1966">
        <v>738.36059999999998</v>
      </c>
      <c r="B1966">
        <v>3.1281020000000002</v>
      </c>
      <c r="C1966">
        <v>1.908998</v>
      </c>
      <c r="D1966">
        <v>0.71384199999999998</v>
      </c>
      <c r="E1966">
        <v>-0.1747379</v>
      </c>
      <c r="F1966">
        <v>1.5743460000000001E-2</v>
      </c>
      <c r="G1966">
        <v>6.6888180000000005E-2</v>
      </c>
      <c r="H1966">
        <v>0.98221420000000004</v>
      </c>
      <c r="I1966">
        <v>0.25171080000000001</v>
      </c>
      <c r="J1966">
        <v>0.14991199999999999</v>
      </c>
      <c r="K1966">
        <v>0.71015099999999998</v>
      </c>
      <c r="L1966">
        <v>-0.15907160000000001</v>
      </c>
      <c r="M1966">
        <v>0.66925939999999995</v>
      </c>
      <c r="N1966">
        <v>1</v>
      </c>
      <c r="O1966">
        <v>3.5643580000000001E-3</v>
      </c>
      <c r="P1966">
        <v>-8.3112720000000004E-4</v>
      </c>
      <c r="Q1966">
        <v>-3.010035E-4</v>
      </c>
      <c r="R1966">
        <v>123.9717</v>
      </c>
      <c r="S1966">
        <v>118.7222</v>
      </c>
      <c r="T1966">
        <v>74.239580000000004</v>
      </c>
      <c r="U1966">
        <v>46.059460000000001</v>
      </c>
      <c r="V1966">
        <v>35.474110000000003</v>
      </c>
      <c r="W1966">
        <v>9.0099739999999997</v>
      </c>
      <c r="X1966">
        <v>31.55057</v>
      </c>
      <c r="Y1966">
        <v>68.197280000000006</v>
      </c>
      <c r="Z1966">
        <v>0</v>
      </c>
      <c r="AA1966">
        <v>1</v>
      </c>
      <c r="AB1966">
        <v>-1.4500010000000001E-2</v>
      </c>
      <c r="AC1966">
        <v>6.2018550000000005E-4</v>
      </c>
      <c r="AD1966">
        <v>3.7901329999999998E-3</v>
      </c>
      <c r="AE1966">
        <v>-3.6036090000000001E-10</v>
      </c>
      <c r="AF1966">
        <v>-4.3304719999999996E-9</v>
      </c>
      <c r="AG1966">
        <v>8.4771169999999996E-9</v>
      </c>
      <c r="AH1966">
        <v>1</v>
      </c>
      <c r="AI1966">
        <v>1</v>
      </c>
      <c r="AJ1966">
        <v>0</v>
      </c>
      <c r="AK1966">
        <v>0</v>
      </c>
      <c r="AL1966">
        <v>0</v>
      </c>
      <c r="AM1966">
        <v>1</v>
      </c>
    </row>
    <row r="1967" spans="1:39" x14ac:dyDescent="0.2">
      <c r="A1967">
        <v>738.41010000000006</v>
      </c>
      <c r="B1967">
        <v>3.1279029999999999</v>
      </c>
      <c r="C1967">
        <v>1.9068229999999999</v>
      </c>
      <c r="D1967">
        <v>0.71596179999999998</v>
      </c>
      <c r="E1967">
        <v>-0.1747379</v>
      </c>
      <c r="F1967">
        <v>1.5743460000000001E-2</v>
      </c>
      <c r="G1967">
        <v>6.6888240000000002E-2</v>
      </c>
      <c r="H1967">
        <v>0.98221420000000004</v>
      </c>
      <c r="I1967">
        <v>0.25171080000000001</v>
      </c>
      <c r="J1967">
        <v>0.15031820000000001</v>
      </c>
      <c r="K1967">
        <v>0.70960990000000002</v>
      </c>
      <c r="L1967">
        <v>-0.1592779</v>
      </c>
      <c r="M1967">
        <v>0.66969299999999998</v>
      </c>
      <c r="N1967">
        <v>1</v>
      </c>
      <c r="O1967">
        <v>3.2351020000000001E-3</v>
      </c>
      <c r="P1967">
        <v>-7.543564E-4</v>
      </c>
      <c r="Q1967">
        <v>-2.7316809999999999E-4</v>
      </c>
      <c r="R1967">
        <v>121.4924</v>
      </c>
      <c r="S1967">
        <v>116.39149999999999</v>
      </c>
      <c r="T1967">
        <v>72.758840000000006</v>
      </c>
      <c r="U1967">
        <v>45.244619999999998</v>
      </c>
      <c r="V1967">
        <v>35.023479999999999</v>
      </c>
      <c r="W1967">
        <v>9.1494099999999996</v>
      </c>
      <c r="X1967">
        <v>30.805720000000001</v>
      </c>
      <c r="Y1967">
        <v>66.733890000000002</v>
      </c>
      <c r="Z1967">
        <v>0</v>
      </c>
      <c r="AA1967">
        <v>1</v>
      </c>
      <c r="AB1967">
        <v>-1.160283E-2</v>
      </c>
      <c r="AC1967">
        <v>4.9312979999999998E-4</v>
      </c>
      <c r="AD1967">
        <v>3.02177E-3</v>
      </c>
      <c r="AE1967">
        <v>1.1489190000000001E-9</v>
      </c>
      <c r="AF1967">
        <v>8.5888980000000006E-9</v>
      </c>
      <c r="AG1967">
        <v>3.2543779999999999E-8</v>
      </c>
      <c r="AH1967">
        <v>1</v>
      </c>
      <c r="AI1967">
        <v>1</v>
      </c>
      <c r="AJ1967">
        <v>0</v>
      </c>
      <c r="AK1967">
        <v>0</v>
      </c>
      <c r="AL1967">
        <v>0</v>
      </c>
      <c r="AM1967">
        <v>1</v>
      </c>
    </row>
    <row r="1968" spans="1:39" x14ac:dyDescent="0.2">
      <c r="A1968">
        <v>738.46</v>
      </c>
      <c r="B1968">
        <v>3.1223839999999998</v>
      </c>
      <c r="C1968">
        <v>1.9024490000000001</v>
      </c>
      <c r="D1968">
        <v>0.71203850000000002</v>
      </c>
      <c r="E1968">
        <v>-0.1747379</v>
      </c>
      <c r="F1968">
        <v>1.5743460000000001E-2</v>
      </c>
      <c r="G1968">
        <v>6.6888240000000002E-2</v>
      </c>
      <c r="H1968">
        <v>0.98221420000000004</v>
      </c>
      <c r="I1968">
        <v>0.25171080000000001</v>
      </c>
      <c r="J1968">
        <v>0.15069759999999999</v>
      </c>
      <c r="K1968">
        <v>0.70917819999999998</v>
      </c>
      <c r="L1968">
        <v>-0.15950719999999999</v>
      </c>
      <c r="M1968">
        <v>0.67001049999999995</v>
      </c>
      <c r="N1968">
        <v>1</v>
      </c>
      <c r="O1968">
        <v>7.0004459999999996E-3</v>
      </c>
      <c r="P1968">
        <v>-1.6323329999999999E-3</v>
      </c>
      <c r="Q1968">
        <v>-5.9115890000000003E-4</v>
      </c>
      <c r="R1968">
        <v>121.3194</v>
      </c>
      <c r="S1968">
        <v>116.2734</v>
      </c>
      <c r="T1968">
        <v>72.695920000000001</v>
      </c>
      <c r="U1968">
        <v>45.309690000000003</v>
      </c>
      <c r="V1968">
        <v>35.148510000000002</v>
      </c>
      <c r="W1968">
        <v>9.3114109999999997</v>
      </c>
      <c r="X1968">
        <v>30.67315</v>
      </c>
      <c r="Y1968">
        <v>66.634190000000004</v>
      </c>
      <c r="Z1968">
        <v>0</v>
      </c>
      <c r="AA1968">
        <v>1</v>
      </c>
      <c r="AB1968">
        <v>-3.282326E-2</v>
      </c>
      <c r="AC1968">
        <v>-1.913106E-4</v>
      </c>
      <c r="AD1968">
        <v>-6.9017039999999998E-3</v>
      </c>
      <c r="AE1968">
        <v>-2.6847669999999999E-9</v>
      </c>
      <c r="AF1968">
        <v>9.2634689999999995E-10</v>
      </c>
      <c r="AG1968">
        <v>8.7087389999999999E-9</v>
      </c>
      <c r="AH1968">
        <v>1</v>
      </c>
      <c r="AI1968">
        <v>1</v>
      </c>
      <c r="AJ1968">
        <v>0</v>
      </c>
      <c r="AK1968">
        <v>0</v>
      </c>
      <c r="AL1968">
        <v>0</v>
      </c>
      <c r="AM1968">
        <v>1</v>
      </c>
    </row>
    <row r="1969" spans="1:39" x14ac:dyDescent="0.2">
      <c r="A1969">
        <v>738.5104</v>
      </c>
      <c r="B1969">
        <v>3.117667</v>
      </c>
      <c r="C1969">
        <v>1.8921209999999999</v>
      </c>
      <c r="D1969">
        <v>0.68851419999999997</v>
      </c>
      <c r="E1969">
        <v>-0.174738</v>
      </c>
      <c r="F1969">
        <v>1.5743480000000001E-2</v>
      </c>
      <c r="G1969">
        <v>6.6888240000000002E-2</v>
      </c>
      <c r="H1969">
        <v>0.98221420000000004</v>
      </c>
      <c r="I1969">
        <v>0.25171080000000001</v>
      </c>
      <c r="J1969">
        <v>0.15107770000000001</v>
      </c>
      <c r="K1969">
        <v>0.70910399999999996</v>
      </c>
      <c r="L1969">
        <v>-0.1599178</v>
      </c>
      <c r="M1969">
        <v>0.66990550000000004</v>
      </c>
      <c r="N1969">
        <v>1</v>
      </c>
      <c r="O1969">
        <v>7.7910419999999998E-3</v>
      </c>
      <c r="P1969">
        <v>-1.81675E-3</v>
      </c>
      <c r="Q1969">
        <v>-6.5791609999999996E-4</v>
      </c>
      <c r="R1969">
        <v>123.7261</v>
      </c>
      <c r="S1969">
        <v>118.7814</v>
      </c>
      <c r="T1969">
        <v>74.516490000000005</v>
      </c>
      <c r="U1969">
        <v>46.671559999999999</v>
      </c>
      <c r="V1969">
        <v>36.114449999999998</v>
      </c>
      <c r="W1969">
        <v>9.2699420000000003</v>
      </c>
      <c r="X1969">
        <v>30.88899</v>
      </c>
      <c r="Y1969">
        <v>67.884</v>
      </c>
      <c r="Z1969">
        <v>0</v>
      </c>
      <c r="AA1969">
        <v>1</v>
      </c>
      <c r="AB1969">
        <v>-4.3951700000000003E-2</v>
      </c>
      <c r="AC1969">
        <v>-1.892679E-3</v>
      </c>
      <c r="AD1969">
        <v>-2.562302E-2</v>
      </c>
      <c r="AE1969">
        <v>-8.8102599999999997E-10</v>
      </c>
      <c r="AF1969">
        <v>4.9791110000000001E-9</v>
      </c>
      <c r="AG1969">
        <v>-3.019064E-8</v>
      </c>
      <c r="AH1969">
        <v>1</v>
      </c>
      <c r="AI1969">
        <v>1</v>
      </c>
      <c r="AJ1969">
        <v>0</v>
      </c>
      <c r="AK1969">
        <v>0</v>
      </c>
      <c r="AL1969">
        <v>0</v>
      </c>
      <c r="AM1969">
        <v>1</v>
      </c>
    </row>
    <row r="1970" spans="1:39" x14ac:dyDescent="0.2">
      <c r="A1970">
        <v>738.55989999999997</v>
      </c>
      <c r="B1970">
        <v>3.1184959999999999</v>
      </c>
      <c r="C1970">
        <v>1.8842449999999999</v>
      </c>
      <c r="D1970">
        <v>0.66205809999999998</v>
      </c>
      <c r="E1970">
        <v>-0.174738</v>
      </c>
      <c r="F1970">
        <v>1.5743489999999999E-2</v>
      </c>
      <c r="G1970">
        <v>6.688827E-2</v>
      </c>
      <c r="H1970">
        <v>0.98221420000000004</v>
      </c>
      <c r="I1970">
        <v>0.25171080000000001</v>
      </c>
      <c r="J1970">
        <v>0.15138160000000001</v>
      </c>
      <c r="K1970">
        <v>0.70946759999999998</v>
      </c>
      <c r="L1970">
        <v>-0.16046150000000001</v>
      </c>
      <c r="M1970">
        <v>0.66932170000000002</v>
      </c>
      <c r="N1970">
        <v>1</v>
      </c>
      <c r="O1970">
        <v>3.1843190000000001E-3</v>
      </c>
      <c r="P1970">
        <v>-7.425547E-4</v>
      </c>
      <c r="Q1970">
        <v>-2.6893620000000002E-4</v>
      </c>
      <c r="R1970">
        <v>122.3531</v>
      </c>
      <c r="S1970">
        <v>117.82470000000001</v>
      </c>
      <c r="T1970">
        <v>74.436859999999996</v>
      </c>
      <c r="U1970">
        <v>46.869570000000003</v>
      </c>
      <c r="V1970">
        <v>36.158760000000001</v>
      </c>
      <c r="W1970">
        <v>8.5427320000000009</v>
      </c>
      <c r="X1970">
        <v>29.720890000000001</v>
      </c>
      <c r="Y1970">
        <v>66.299000000000007</v>
      </c>
      <c r="Z1970">
        <v>0</v>
      </c>
      <c r="AA1970">
        <v>1</v>
      </c>
      <c r="AB1970">
        <v>-1.553214E-2</v>
      </c>
      <c r="AC1970">
        <v>-2.124674E-3</v>
      </c>
      <c r="AD1970">
        <v>-2.3752209999999999E-2</v>
      </c>
      <c r="AE1970">
        <v>-3.1368430000000002E-10</v>
      </c>
      <c r="AF1970">
        <v>-4.908275E-9</v>
      </c>
      <c r="AG1970">
        <v>-2.397399E-8</v>
      </c>
      <c r="AH1970">
        <v>1</v>
      </c>
      <c r="AI1970">
        <v>1</v>
      </c>
      <c r="AJ1970">
        <v>0</v>
      </c>
      <c r="AK1970">
        <v>0</v>
      </c>
      <c r="AL1970">
        <v>0</v>
      </c>
      <c r="AM1970">
        <v>1</v>
      </c>
    </row>
    <row r="1971" spans="1:39" x14ac:dyDescent="0.2">
      <c r="A1971">
        <v>738.61030000000005</v>
      </c>
      <c r="B1971">
        <v>3.1194890000000002</v>
      </c>
      <c r="C1971">
        <v>1.881221</v>
      </c>
      <c r="D1971">
        <v>0.64611609999999997</v>
      </c>
      <c r="E1971">
        <v>-0.17473810000000001</v>
      </c>
      <c r="F1971">
        <v>1.5743500000000001E-2</v>
      </c>
      <c r="G1971">
        <v>6.6888320000000001E-2</v>
      </c>
      <c r="H1971">
        <v>0.98221420000000004</v>
      </c>
      <c r="I1971">
        <v>0.25171080000000001</v>
      </c>
      <c r="J1971">
        <v>0.15158350000000001</v>
      </c>
      <c r="K1971">
        <v>0.71006539999999996</v>
      </c>
      <c r="L1971">
        <v>-0.16100600000000001</v>
      </c>
      <c r="M1971">
        <v>0.66851070000000001</v>
      </c>
      <c r="N1971">
        <v>1</v>
      </c>
      <c r="O1971">
        <v>1.420975E-4</v>
      </c>
      <c r="P1971">
        <v>-3.3140179999999997E-5</v>
      </c>
      <c r="Q1971">
        <v>-1.204014E-5</v>
      </c>
      <c r="R1971">
        <v>125.59869999999999</v>
      </c>
      <c r="S1971">
        <v>121.25830000000001</v>
      </c>
      <c r="T1971">
        <v>77.098640000000003</v>
      </c>
      <c r="U1971">
        <v>48.680770000000003</v>
      </c>
      <c r="V1971">
        <v>37.45167</v>
      </c>
      <c r="W1971">
        <v>8.2021569999999997</v>
      </c>
      <c r="X1971">
        <v>29.772670000000002</v>
      </c>
      <c r="Y1971">
        <v>67.007919999999999</v>
      </c>
      <c r="Z1971">
        <v>0</v>
      </c>
      <c r="AA1971">
        <v>1</v>
      </c>
      <c r="AB1971">
        <v>-1.3334579999999999E-4</v>
      </c>
      <c r="AC1971">
        <v>-1.2554210000000001E-3</v>
      </c>
      <c r="AD1971">
        <v>-1.2304910000000001E-2</v>
      </c>
      <c r="AE1971">
        <v>-4.7242609999999999E-10</v>
      </c>
      <c r="AF1971">
        <v>1.2792770000000001E-10</v>
      </c>
      <c r="AG1971">
        <v>7.4240140000000003E-9</v>
      </c>
      <c r="AH1971">
        <v>1</v>
      </c>
      <c r="AI1971">
        <v>1</v>
      </c>
      <c r="AJ1971">
        <v>0</v>
      </c>
      <c r="AK1971">
        <v>0</v>
      </c>
      <c r="AL1971">
        <v>0</v>
      </c>
      <c r="AM1971">
        <v>1</v>
      </c>
    </row>
    <row r="1972" spans="1:39" x14ac:dyDescent="0.2">
      <c r="A1972">
        <v>738.66070000000002</v>
      </c>
      <c r="B1972">
        <v>3.138881</v>
      </c>
      <c r="C1972">
        <v>1.8819049999999999</v>
      </c>
      <c r="D1972">
        <v>0.63565329999999998</v>
      </c>
      <c r="E1972">
        <v>-0.17473820000000001</v>
      </c>
      <c r="F1972">
        <v>1.5743500000000001E-2</v>
      </c>
      <c r="G1972">
        <v>6.6888409999999995E-2</v>
      </c>
      <c r="H1972">
        <v>0.98221420000000004</v>
      </c>
      <c r="I1972">
        <v>0.25171080000000001</v>
      </c>
      <c r="J1972">
        <v>0.15162200000000001</v>
      </c>
      <c r="K1972">
        <v>0.71072519999999995</v>
      </c>
      <c r="L1972">
        <v>-0.16139029999999999</v>
      </c>
      <c r="M1972">
        <v>0.66770770000000002</v>
      </c>
      <c r="N1972">
        <v>1</v>
      </c>
      <c r="O1972">
        <v>-7.6050759999999997E-3</v>
      </c>
      <c r="P1972">
        <v>1.7733569999999999E-3</v>
      </c>
      <c r="Q1972">
        <v>6.4229969999999995E-4</v>
      </c>
      <c r="R1972">
        <v>126.3616</v>
      </c>
      <c r="S1972">
        <v>122.1408</v>
      </c>
      <c r="T1972">
        <v>77.934250000000006</v>
      </c>
      <c r="U1972">
        <v>49.199379999999998</v>
      </c>
      <c r="V1972">
        <v>37.551360000000003</v>
      </c>
      <c r="W1972">
        <v>7.9857820000000004</v>
      </c>
      <c r="X1972">
        <v>29.564990000000002</v>
      </c>
      <c r="Y1972">
        <v>66.570769999999996</v>
      </c>
      <c r="Z1972">
        <v>0</v>
      </c>
      <c r="AA1972">
        <v>1</v>
      </c>
      <c r="AB1972">
        <v>4.354794E-2</v>
      </c>
      <c r="AC1972">
        <v>-1.2176909999999999E-3</v>
      </c>
      <c r="AD1972">
        <v>-1.127328E-2</v>
      </c>
      <c r="AE1972">
        <v>3.3902549999999999E-9</v>
      </c>
      <c r="AF1972">
        <v>5.8252149999999999E-9</v>
      </c>
      <c r="AG1972">
        <v>5.5124260000000001E-8</v>
      </c>
      <c r="AH1972">
        <v>1</v>
      </c>
      <c r="AI1972">
        <v>1</v>
      </c>
      <c r="AJ1972">
        <v>0</v>
      </c>
      <c r="AK1972">
        <v>0</v>
      </c>
      <c r="AL1972">
        <v>0</v>
      </c>
      <c r="AM1972">
        <v>1</v>
      </c>
    </row>
    <row r="1973" spans="1:39" x14ac:dyDescent="0.2">
      <c r="A1973">
        <v>738.71029999999996</v>
      </c>
      <c r="B1973">
        <v>3.145254</v>
      </c>
      <c r="C1973">
        <v>1.89324</v>
      </c>
      <c r="D1973">
        <v>0.62623720000000005</v>
      </c>
      <c r="E1973">
        <v>-0.17473820000000001</v>
      </c>
      <c r="F1973">
        <v>1.5743489999999999E-2</v>
      </c>
      <c r="G1973">
        <v>6.6888439999999993E-2</v>
      </c>
      <c r="H1973">
        <v>0.98221420000000004</v>
      </c>
      <c r="I1973">
        <v>0.25171080000000001</v>
      </c>
      <c r="J1973">
        <v>0.1514162</v>
      </c>
      <c r="K1973">
        <v>0.71143849999999997</v>
      </c>
      <c r="L1973">
        <v>-0.16151280000000001</v>
      </c>
      <c r="M1973">
        <v>0.66696480000000002</v>
      </c>
      <c r="N1973">
        <v>1</v>
      </c>
      <c r="O1973">
        <v>-1.296258E-2</v>
      </c>
      <c r="P1973">
        <v>3.0226710000000002E-3</v>
      </c>
      <c r="Q1973">
        <v>1.094699E-3</v>
      </c>
      <c r="R1973">
        <v>122.46469999999999</v>
      </c>
      <c r="S1973">
        <v>118.2979</v>
      </c>
      <c r="T1973">
        <v>75.486500000000007</v>
      </c>
      <c r="U1973">
        <v>47.361159999999998</v>
      </c>
      <c r="V1973">
        <v>36.033329999999999</v>
      </c>
      <c r="W1973">
        <v>8.1399840000000001</v>
      </c>
      <c r="X1973">
        <v>28.657730000000001</v>
      </c>
      <c r="Y1973">
        <v>63.612009999999998</v>
      </c>
      <c r="Z1973">
        <v>0</v>
      </c>
      <c r="AA1973">
        <v>1</v>
      </c>
      <c r="AB1973">
        <v>6.7529950000000005E-2</v>
      </c>
      <c r="AC1973">
        <v>-1.1653239999999999E-3</v>
      </c>
      <c r="AD1973">
        <v>-1.4428059999999999E-2</v>
      </c>
      <c r="AE1973">
        <v>-1.7675459999999999E-9</v>
      </c>
      <c r="AF1973">
        <v>-4.1934990000000001E-9</v>
      </c>
      <c r="AG1973">
        <v>1.4909290000000001E-8</v>
      </c>
      <c r="AH1973">
        <v>0.99999990000000005</v>
      </c>
      <c r="AI1973">
        <v>1</v>
      </c>
      <c r="AJ1973">
        <v>0</v>
      </c>
      <c r="AK1973">
        <v>0</v>
      </c>
      <c r="AL1973">
        <v>0</v>
      </c>
      <c r="AM1973">
        <v>1</v>
      </c>
    </row>
    <row r="1974" spans="1:39" x14ac:dyDescent="0.2">
      <c r="A1974">
        <v>738.76070000000004</v>
      </c>
      <c r="B1974">
        <v>3.1498170000000001</v>
      </c>
      <c r="C1974">
        <v>1.9064019999999999</v>
      </c>
      <c r="D1974">
        <v>0.6148612</v>
      </c>
      <c r="E1974">
        <v>-0.17473820000000001</v>
      </c>
      <c r="F1974">
        <v>1.5743500000000001E-2</v>
      </c>
      <c r="G1974">
        <v>6.6888409999999995E-2</v>
      </c>
      <c r="H1974">
        <v>0.98221420000000004</v>
      </c>
      <c r="I1974">
        <v>0.25171080000000001</v>
      </c>
      <c r="J1974">
        <v>0.1510185</v>
      </c>
      <c r="K1974">
        <v>0.71220110000000003</v>
      </c>
      <c r="L1974">
        <v>-0.16143170000000001</v>
      </c>
      <c r="M1974">
        <v>0.66626039999999997</v>
      </c>
      <c r="N1974">
        <v>1</v>
      </c>
      <c r="O1974">
        <v>-1.535511E-2</v>
      </c>
      <c r="P1974">
        <v>3.5805699999999999E-3</v>
      </c>
      <c r="Q1974">
        <v>1.2966989999999999E-3</v>
      </c>
      <c r="R1974">
        <v>127.7375</v>
      </c>
      <c r="S1974">
        <v>123.18859999999999</v>
      </c>
      <c r="T1974">
        <v>78.549779999999998</v>
      </c>
      <c r="U1974">
        <v>48.859699999999997</v>
      </c>
      <c r="V1974">
        <v>36.765900000000002</v>
      </c>
      <c r="W1974">
        <v>8.5912430000000004</v>
      </c>
      <c r="X1974">
        <v>30.30509</v>
      </c>
      <c r="Y1974">
        <v>65.989360000000005</v>
      </c>
      <c r="Z1974">
        <v>0</v>
      </c>
      <c r="AA1974">
        <v>1</v>
      </c>
      <c r="AB1974">
        <v>6.9677249999999996E-2</v>
      </c>
      <c r="AC1974">
        <v>-1.0349059999999999E-3</v>
      </c>
      <c r="AD1974">
        <v>-1.8110870000000001E-2</v>
      </c>
      <c r="AE1974">
        <v>-1.7431440000000001E-9</v>
      </c>
      <c r="AF1974">
        <v>6.2009489999999999E-9</v>
      </c>
      <c r="AG1974">
        <v>-2.7708070000000001E-8</v>
      </c>
      <c r="AH1974">
        <v>1</v>
      </c>
      <c r="AI1974">
        <v>1</v>
      </c>
      <c r="AJ1974">
        <v>0</v>
      </c>
      <c r="AK1974">
        <v>0</v>
      </c>
      <c r="AL1974">
        <v>0</v>
      </c>
      <c r="AM1974">
        <v>1</v>
      </c>
    </row>
    <row r="1975" spans="1:39" x14ac:dyDescent="0.2">
      <c r="A1975">
        <v>738.81039999999996</v>
      </c>
      <c r="B1975">
        <v>3.1454960000000001</v>
      </c>
      <c r="C1975">
        <v>1.9193469999999999</v>
      </c>
      <c r="D1975">
        <v>0.60834250000000001</v>
      </c>
      <c r="E1975">
        <v>-0.17473820000000001</v>
      </c>
      <c r="F1975">
        <v>1.5743489999999999E-2</v>
      </c>
      <c r="G1975">
        <v>6.6888470000000005E-2</v>
      </c>
      <c r="H1975">
        <v>0.98221420000000004</v>
      </c>
      <c r="I1975">
        <v>0.25171080000000001</v>
      </c>
      <c r="J1975">
        <v>0.15048619999999999</v>
      </c>
      <c r="K1975">
        <v>0.71298830000000002</v>
      </c>
      <c r="L1975">
        <v>-0.1612017</v>
      </c>
      <c r="M1975">
        <v>0.66559420000000002</v>
      </c>
      <c r="N1975">
        <v>1</v>
      </c>
      <c r="O1975">
        <v>-9.2782969999999996E-3</v>
      </c>
      <c r="P1975">
        <v>2.163529E-3</v>
      </c>
      <c r="Q1975">
        <v>7.8356270000000004E-4</v>
      </c>
      <c r="R1975">
        <v>123.96769999999999</v>
      </c>
      <c r="S1975">
        <v>119.32989999999999</v>
      </c>
      <c r="T1975">
        <v>76.043570000000003</v>
      </c>
      <c r="U1975">
        <v>46.872120000000002</v>
      </c>
      <c r="V1975">
        <v>34.701169999999998</v>
      </c>
      <c r="W1975">
        <v>7.8076619999999997</v>
      </c>
      <c r="X1975">
        <v>29.944289999999999</v>
      </c>
      <c r="Y1975">
        <v>63.941850000000002</v>
      </c>
      <c r="Z1975">
        <v>0</v>
      </c>
      <c r="AA1975">
        <v>1</v>
      </c>
      <c r="AB1975">
        <v>4.1400350000000002E-2</v>
      </c>
      <c r="AC1975">
        <v>-1.4463480000000001E-4</v>
      </c>
      <c r="AD1975">
        <v>-7.6813599999999999E-3</v>
      </c>
      <c r="AE1975">
        <v>2.2508690000000002E-9</v>
      </c>
      <c r="AF1975">
        <v>7.4756969999999996E-9</v>
      </c>
      <c r="AG1975">
        <v>6.129174E-8</v>
      </c>
      <c r="AH1975">
        <v>1</v>
      </c>
      <c r="AI1975">
        <v>1</v>
      </c>
      <c r="AJ1975">
        <v>0</v>
      </c>
      <c r="AK1975">
        <v>0</v>
      </c>
      <c r="AL1975">
        <v>0</v>
      </c>
      <c r="AM1975">
        <v>1</v>
      </c>
    </row>
    <row r="1976" spans="1:39" x14ac:dyDescent="0.2">
      <c r="A1976">
        <v>738.86080000000004</v>
      </c>
      <c r="B1976">
        <v>3.142134</v>
      </c>
      <c r="C1976">
        <v>1.925764</v>
      </c>
      <c r="D1976">
        <v>0.60482199999999997</v>
      </c>
      <c r="E1976">
        <v>-0.17473830000000001</v>
      </c>
      <c r="F1976">
        <v>1.574352E-2</v>
      </c>
      <c r="G1976">
        <v>6.6888429999999999E-2</v>
      </c>
      <c r="H1976">
        <v>0.98221420000000004</v>
      </c>
      <c r="I1976">
        <v>0.25171080000000001</v>
      </c>
      <c r="J1976">
        <v>0.1499694</v>
      </c>
      <c r="K1976">
        <v>0.71369150000000003</v>
      </c>
      <c r="L1976">
        <v>-0.1609457</v>
      </c>
      <c r="M1976">
        <v>0.66501889999999997</v>
      </c>
      <c r="N1976">
        <v>1</v>
      </c>
      <c r="O1976">
        <v>-4.5912269999999998E-3</v>
      </c>
      <c r="P1976">
        <v>1.0706190000000001E-3</v>
      </c>
      <c r="Q1976">
        <v>3.8772820000000001E-4</v>
      </c>
      <c r="R1976">
        <v>129.185</v>
      </c>
      <c r="S1976">
        <v>124.1658</v>
      </c>
      <c r="T1976">
        <v>79.102940000000004</v>
      </c>
      <c r="U1976">
        <v>48.443449999999999</v>
      </c>
      <c r="V1976">
        <v>35.248550000000002</v>
      </c>
      <c r="W1976">
        <v>7.4624069999999998</v>
      </c>
      <c r="X1976">
        <v>31.727440000000001</v>
      </c>
      <c r="Y1976">
        <v>66.896500000000003</v>
      </c>
      <c r="Z1976">
        <v>0</v>
      </c>
      <c r="AA1976">
        <v>1</v>
      </c>
      <c r="AB1976">
        <v>1.7406430000000001E-2</v>
      </c>
      <c r="AC1976">
        <v>-1.537334E-4</v>
      </c>
      <c r="AD1976">
        <v>-4.5817230000000002E-3</v>
      </c>
      <c r="AE1976">
        <v>-2.743324E-9</v>
      </c>
      <c r="AF1976">
        <v>1.0297170000000001E-8</v>
      </c>
      <c r="AG1976">
        <v>-6.343492E-8</v>
      </c>
      <c r="AH1976">
        <v>1</v>
      </c>
      <c r="AI1976">
        <v>1</v>
      </c>
      <c r="AJ1976">
        <v>0</v>
      </c>
      <c r="AK1976">
        <v>0</v>
      </c>
      <c r="AL1976">
        <v>0</v>
      </c>
      <c r="AM1976">
        <v>1</v>
      </c>
    </row>
    <row r="1977" spans="1:39" x14ac:dyDescent="0.2">
      <c r="A1977">
        <v>738.91030000000001</v>
      </c>
      <c r="B1977">
        <v>3.1427309999999999</v>
      </c>
      <c r="C1977">
        <v>1.9307399999999999</v>
      </c>
      <c r="D1977">
        <v>0.60619920000000005</v>
      </c>
      <c r="E1977">
        <v>-0.17473830000000001</v>
      </c>
      <c r="F1977">
        <v>1.574352E-2</v>
      </c>
      <c r="G1977">
        <v>6.6888450000000002E-2</v>
      </c>
      <c r="H1977">
        <v>0.98221420000000004</v>
      </c>
      <c r="I1977">
        <v>0.25171080000000001</v>
      </c>
      <c r="J1977">
        <v>0.1494994</v>
      </c>
      <c r="K1977">
        <v>0.71425499999999997</v>
      </c>
      <c r="L1977">
        <v>-0.1606726</v>
      </c>
      <c r="M1977">
        <v>0.6645856</v>
      </c>
      <c r="N1977">
        <v>1</v>
      </c>
      <c r="O1977">
        <v>-3.859997E-3</v>
      </c>
      <c r="P1977">
        <v>9.0003010000000005E-4</v>
      </c>
      <c r="Q1977">
        <v>3.2597779999999997E-4</v>
      </c>
      <c r="R1977">
        <v>127.19499999999999</v>
      </c>
      <c r="S1977">
        <v>122.1414</v>
      </c>
      <c r="T1977">
        <v>77.790689999999998</v>
      </c>
      <c r="U1977">
        <v>47.466349999999998</v>
      </c>
      <c r="V1977">
        <v>34.187309999999997</v>
      </c>
      <c r="W1977">
        <v>7.0135589999999999</v>
      </c>
      <c r="X1977">
        <v>31.557559999999999</v>
      </c>
      <c r="Y1977">
        <v>66.085750000000004</v>
      </c>
      <c r="Z1977">
        <v>0</v>
      </c>
      <c r="AA1977">
        <v>1</v>
      </c>
      <c r="AB1977">
        <v>1.892754E-2</v>
      </c>
      <c r="AC1977">
        <v>6.6020580000000003E-4</v>
      </c>
      <c r="AD1977">
        <v>1.1334819999999999E-3</v>
      </c>
      <c r="AE1977">
        <v>3.5559039999999998E-10</v>
      </c>
      <c r="AF1977">
        <v>-6.2182970000000002E-9</v>
      </c>
      <c r="AG1977">
        <v>-4.8303849999999995E-10</v>
      </c>
      <c r="AH1977">
        <v>1</v>
      </c>
      <c r="AI1977">
        <v>1</v>
      </c>
      <c r="AJ1977">
        <v>0</v>
      </c>
      <c r="AK1977">
        <v>0</v>
      </c>
      <c r="AL1977">
        <v>0</v>
      </c>
      <c r="AM1977">
        <v>1</v>
      </c>
    </row>
    <row r="1978" spans="1:39" x14ac:dyDescent="0.2">
      <c r="A1978">
        <v>738.96069999999997</v>
      </c>
      <c r="B1978">
        <v>3.1435780000000002</v>
      </c>
      <c r="C1978">
        <v>1.9350989999999999</v>
      </c>
      <c r="D1978">
        <v>0.60544909999999996</v>
      </c>
      <c r="E1978">
        <v>-0.17473830000000001</v>
      </c>
      <c r="F1978">
        <v>1.5743549999999999E-2</v>
      </c>
      <c r="G1978">
        <v>6.6888409999999995E-2</v>
      </c>
      <c r="H1978">
        <v>0.98221420000000004</v>
      </c>
      <c r="I1978">
        <v>0.25171080000000001</v>
      </c>
      <c r="J1978">
        <v>0.1490687</v>
      </c>
      <c r="K1978">
        <v>0.71471410000000002</v>
      </c>
      <c r="L1978">
        <v>-0.16039200000000001</v>
      </c>
      <c r="M1978">
        <v>0.66425650000000003</v>
      </c>
      <c r="N1978">
        <v>1</v>
      </c>
      <c r="O1978">
        <v>-3.7188529999999998E-3</v>
      </c>
      <c r="P1978">
        <v>8.6712840000000002E-4</v>
      </c>
      <c r="Q1978">
        <v>3.1405689999999998E-4</v>
      </c>
      <c r="R1978">
        <v>129.649</v>
      </c>
      <c r="S1978">
        <v>124.3908</v>
      </c>
      <c r="T1978">
        <v>79.158050000000003</v>
      </c>
      <c r="U1978">
        <v>48.14528</v>
      </c>
      <c r="V1978">
        <v>34.513939999999998</v>
      </c>
      <c r="W1978">
        <v>6.883788</v>
      </c>
      <c r="X1978">
        <v>32.425240000000002</v>
      </c>
      <c r="Y1978">
        <v>67.510120000000001</v>
      </c>
      <c r="Z1978">
        <v>0</v>
      </c>
      <c r="AA1978">
        <v>1</v>
      </c>
      <c r="AB1978">
        <v>1.815831E-2</v>
      </c>
      <c r="AC1978">
        <v>3.8471840000000001E-4</v>
      </c>
      <c r="AD1978">
        <v>-1.752813E-3</v>
      </c>
      <c r="AE1978">
        <v>-2.7705560000000002E-10</v>
      </c>
      <c r="AF1978">
        <v>7.408568E-9</v>
      </c>
      <c r="AG1978">
        <v>-5.2269740000000001E-8</v>
      </c>
      <c r="AH1978">
        <v>1</v>
      </c>
      <c r="AI1978">
        <v>1</v>
      </c>
      <c r="AJ1978">
        <v>0</v>
      </c>
      <c r="AK1978">
        <v>0</v>
      </c>
      <c r="AL1978">
        <v>0</v>
      </c>
      <c r="AM1978">
        <v>1</v>
      </c>
    </row>
    <row r="1979" spans="1:39" x14ac:dyDescent="0.2">
      <c r="A1979">
        <v>739.01020000000005</v>
      </c>
      <c r="B1979">
        <v>3.1452239999999998</v>
      </c>
      <c r="C1979">
        <v>1.94025</v>
      </c>
      <c r="D1979">
        <v>0.60967890000000002</v>
      </c>
      <c r="E1979">
        <v>-0.17473839999999999</v>
      </c>
      <c r="F1979">
        <v>1.5743569999999998E-2</v>
      </c>
      <c r="G1979">
        <v>6.6888450000000002E-2</v>
      </c>
      <c r="H1979">
        <v>0.98221420000000004</v>
      </c>
      <c r="I1979">
        <v>0.25171080000000001</v>
      </c>
      <c r="J1979">
        <v>0.148672</v>
      </c>
      <c r="K1979">
        <v>0.71504080000000003</v>
      </c>
      <c r="L1979">
        <v>-0.1600837</v>
      </c>
      <c r="M1979">
        <v>0.6640682</v>
      </c>
      <c r="N1979">
        <v>1</v>
      </c>
      <c r="O1979">
        <v>-3.8120749999999998E-3</v>
      </c>
      <c r="P1979">
        <v>8.8894370000000002E-4</v>
      </c>
      <c r="Q1979">
        <v>3.2192469999999998E-4</v>
      </c>
      <c r="R1979">
        <v>127.4204</v>
      </c>
      <c r="S1979">
        <v>122.1473</v>
      </c>
      <c r="T1979">
        <v>77.651319999999998</v>
      </c>
      <c r="U1979">
        <v>47.077449999999999</v>
      </c>
      <c r="V1979">
        <v>33.650709999999997</v>
      </c>
      <c r="W1979">
        <v>6.50793</v>
      </c>
      <c r="X1979">
        <v>32.104179999999999</v>
      </c>
      <c r="Y1979">
        <v>66.465310000000002</v>
      </c>
      <c r="Z1979">
        <v>0</v>
      </c>
      <c r="AA1979">
        <v>1</v>
      </c>
      <c r="AB1979">
        <v>1.9691569999999999E-2</v>
      </c>
      <c r="AC1979">
        <v>1.203778E-3</v>
      </c>
      <c r="AD1979">
        <v>3.9739099999999998E-3</v>
      </c>
      <c r="AE1979">
        <v>-1.521299E-9</v>
      </c>
      <c r="AF1979">
        <v>1.199944E-8</v>
      </c>
      <c r="AG1979">
        <v>-1.237211E-8</v>
      </c>
      <c r="AH1979">
        <v>1</v>
      </c>
      <c r="AI1979">
        <v>1</v>
      </c>
      <c r="AJ1979">
        <v>0</v>
      </c>
      <c r="AK1979">
        <v>0</v>
      </c>
      <c r="AL1979">
        <v>0</v>
      </c>
      <c r="AM1979">
        <v>1</v>
      </c>
    </row>
    <row r="1980" spans="1:39" x14ac:dyDescent="0.2">
      <c r="A1980">
        <v>739.06050000000005</v>
      </c>
      <c r="B1980">
        <v>3.1469459999999998</v>
      </c>
      <c r="C1980">
        <v>1.945692</v>
      </c>
      <c r="D1980">
        <v>0.61494789999999999</v>
      </c>
      <c r="E1980">
        <v>-0.17473849999999999</v>
      </c>
      <c r="F1980">
        <v>1.574358E-2</v>
      </c>
      <c r="G1980">
        <v>6.688848E-2</v>
      </c>
      <c r="H1980">
        <v>0.98221420000000004</v>
      </c>
      <c r="I1980">
        <v>0.25171080000000001</v>
      </c>
      <c r="J1980">
        <v>0.1483042</v>
      </c>
      <c r="K1980">
        <v>0.71522790000000003</v>
      </c>
      <c r="L1980">
        <v>-0.1597382</v>
      </c>
      <c r="M1980">
        <v>0.66403219999999996</v>
      </c>
      <c r="N1980">
        <v>1</v>
      </c>
      <c r="O1980">
        <v>-3.8216109999999999E-3</v>
      </c>
      <c r="P1980">
        <v>8.9120859999999998E-4</v>
      </c>
      <c r="Q1980">
        <v>3.228188E-4</v>
      </c>
      <c r="R1980">
        <v>129.6763</v>
      </c>
      <c r="S1980">
        <v>124.1675</v>
      </c>
      <c r="T1980">
        <v>78.788700000000006</v>
      </c>
      <c r="U1980">
        <v>47.584629999999997</v>
      </c>
      <c r="V1980">
        <v>34.018230000000003</v>
      </c>
      <c r="W1980">
        <v>6.3244059999999998</v>
      </c>
      <c r="X1980">
        <v>32.966419999999999</v>
      </c>
      <c r="Y1980">
        <v>67.845950000000002</v>
      </c>
      <c r="Z1980">
        <v>0</v>
      </c>
      <c r="AA1980">
        <v>1</v>
      </c>
      <c r="AB1980">
        <v>1.9685210000000002E-2</v>
      </c>
      <c r="AC1980">
        <v>1.336959E-3</v>
      </c>
      <c r="AD1980">
        <v>3.9627999999999998E-3</v>
      </c>
      <c r="AE1980">
        <v>-2.825393E-9</v>
      </c>
      <c r="AF1980">
        <v>-4.3188560000000001E-9</v>
      </c>
      <c r="AG1980">
        <v>-9.5921710000000007E-9</v>
      </c>
      <c r="AH1980">
        <v>1</v>
      </c>
      <c r="AI1980">
        <v>1</v>
      </c>
      <c r="AJ1980">
        <v>0</v>
      </c>
      <c r="AK1980">
        <v>0</v>
      </c>
      <c r="AL1980">
        <v>0</v>
      </c>
      <c r="AM1980">
        <v>1</v>
      </c>
    </row>
    <row r="1981" spans="1:39" x14ac:dyDescent="0.2">
      <c r="A1981">
        <v>739.11</v>
      </c>
      <c r="B1981">
        <v>3.1480320000000002</v>
      </c>
      <c r="C1981">
        <v>1.9505129999999999</v>
      </c>
      <c r="D1981">
        <v>0.61576649999999999</v>
      </c>
      <c r="E1981">
        <v>-0.17473849999999999</v>
      </c>
      <c r="F1981">
        <v>1.5743589999999998E-2</v>
      </c>
      <c r="G1981">
        <v>6.6888439999999993E-2</v>
      </c>
      <c r="H1981">
        <v>0.98221409999999998</v>
      </c>
      <c r="I1981">
        <v>0.25171080000000001</v>
      </c>
      <c r="J1981">
        <v>0.14795369999999999</v>
      </c>
      <c r="K1981">
        <v>0.71535190000000004</v>
      </c>
      <c r="L1981">
        <v>-0.1593811</v>
      </c>
      <c r="M1981">
        <v>0.66406259999999995</v>
      </c>
      <c r="N1981">
        <v>1</v>
      </c>
      <c r="O1981">
        <v>-3.7076470000000001E-3</v>
      </c>
      <c r="P1981">
        <v>8.6450579999999995E-4</v>
      </c>
      <c r="Q1981">
        <v>3.1310319999999997E-4</v>
      </c>
      <c r="R1981">
        <v>127.28700000000001</v>
      </c>
      <c r="S1981">
        <v>121.7341</v>
      </c>
      <c r="T1981">
        <v>77.092250000000007</v>
      </c>
      <c r="U1981">
        <v>46.375480000000003</v>
      </c>
      <c r="V1981">
        <v>33.167789999999997</v>
      </c>
      <c r="W1981">
        <v>5.9662730000000002</v>
      </c>
      <c r="X1981">
        <v>32.659709999999997</v>
      </c>
      <c r="Y1981">
        <v>66.813929999999999</v>
      </c>
      <c r="Z1981">
        <v>0</v>
      </c>
      <c r="AA1981">
        <v>1</v>
      </c>
      <c r="AB1981">
        <v>1.8150909999999999E-2</v>
      </c>
      <c r="AC1981">
        <v>6.482851E-4</v>
      </c>
      <c r="AD1981">
        <v>-1.7906300000000001E-3</v>
      </c>
      <c r="AE1981">
        <v>8.7007329999999999E-10</v>
      </c>
      <c r="AF1981">
        <v>2.8543900000000001E-9</v>
      </c>
      <c r="AG1981">
        <v>-6.0350390000000006E-8</v>
      </c>
      <c r="AH1981">
        <v>1</v>
      </c>
      <c r="AI1981">
        <v>1</v>
      </c>
      <c r="AJ1981">
        <v>0</v>
      </c>
      <c r="AK1981">
        <v>0</v>
      </c>
      <c r="AL1981">
        <v>0</v>
      </c>
      <c r="AM1981">
        <v>1</v>
      </c>
    </row>
    <row r="1982" spans="1:39" x14ac:dyDescent="0.2">
      <c r="A1982">
        <v>739.16039999999998</v>
      </c>
      <c r="B1982">
        <v>3.1528960000000001</v>
      </c>
      <c r="C1982">
        <v>1.9573320000000001</v>
      </c>
      <c r="D1982">
        <v>0.61316579999999998</v>
      </c>
      <c r="E1982">
        <v>-0.17473849999999999</v>
      </c>
      <c r="F1982">
        <v>1.57436E-2</v>
      </c>
      <c r="G1982">
        <v>6.6888409999999995E-2</v>
      </c>
      <c r="H1982">
        <v>0.98221409999999998</v>
      </c>
      <c r="I1982">
        <v>0.25171080000000001</v>
      </c>
      <c r="J1982">
        <v>0.14757580000000001</v>
      </c>
      <c r="K1982">
        <v>0.71548889999999998</v>
      </c>
      <c r="L1982">
        <v>-0.15899759999999999</v>
      </c>
      <c r="M1982">
        <v>0.66409090000000004</v>
      </c>
      <c r="N1982">
        <v>1</v>
      </c>
      <c r="O1982">
        <v>-6.8838600000000003E-3</v>
      </c>
      <c r="P1982">
        <v>1.605153E-3</v>
      </c>
      <c r="Q1982">
        <v>5.8132409999999996E-4</v>
      </c>
      <c r="R1982">
        <v>122.7253</v>
      </c>
      <c r="S1982">
        <v>117.252</v>
      </c>
      <c r="T1982">
        <v>74.154110000000003</v>
      </c>
      <c r="U1982">
        <v>44.433349999999997</v>
      </c>
      <c r="V1982">
        <v>31.71791</v>
      </c>
      <c r="W1982">
        <v>5.4854039999999999</v>
      </c>
      <c r="X1982">
        <v>31.742699999999999</v>
      </c>
      <c r="Y1982">
        <v>64.515529999999998</v>
      </c>
      <c r="Z1982">
        <v>0</v>
      </c>
      <c r="AA1982">
        <v>1</v>
      </c>
      <c r="AB1982">
        <v>3.5503279999999998E-2</v>
      </c>
      <c r="AC1982">
        <v>1.2966939999999999E-3</v>
      </c>
      <c r="AD1982">
        <v>-6.5398160000000004E-3</v>
      </c>
      <c r="AE1982">
        <v>3.1790529999999998E-9</v>
      </c>
      <c r="AF1982">
        <v>-5.0760730000000004E-9</v>
      </c>
      <c r="AG1982">
        <v>-3.2012500000000003E-8</v>
      </c>
      <c r="AH1982">
        <v>1</v>
      </c>
      <c r="AI1982">
        <v>1</v>
      </c>
      <c r="AJ1982">
        <v>0</v>
      </c>
      <c r="AK1982">
        <v>0</v>
      </c>
      <c r="AL1982">
        <v>0</v>
      </c>
      <c r="AM1982">
        <v>1</v>
      </c>
    </row>
    <row r="1983" spans="1:39" x14ac:dyDescent="0.2">
      <c r="A1983">
        <v>739.20989999999995</v>
      </c>
      <c r="B1983">
        <v>3.1555780000000002</v>
      </c>
      <c r="C1983">
        <v>1.967549</v>
      </c>
      <c r="D1983">
        <v>0.61117630000000001</v>
      </c>
      <c r="E1983">
        <v>-0.17473859999999999</v>
      </c>
      <c r="F1983">
        <v>1.574362E-2</v>
      </c>
      <c r="G1983">
        <v>6.6888409999999995E-2</v>
      </c>
      <c r="H1983">
        <v>0.98221409999999998</v>
      </c>
      <c r="I1983">
        <v>0.25171080000000001</v>
      </c>
      <c r="J1983">
        <v>0.14712120000000001</v>
      </c>
      <c r="K1983">
        <v>0.71566969999999996</v>
      </c>
      <c r="L1983">
        <v>-0.1585444</v>
      </c>
      <c r="M1983">
        <v>0.66410539999999996</v>
      </c>
      <c r="N1983">
        <v>1</v>
      </c>
      <c r="O1983">
        <v>-7.5743199999999998E-3</v>
      </c>
      <c r="P1983">
        <v>1.7662050000000001E-3</v>
      </c>
      <c r="Q1983">
        <v>6.3967699999999995E-4</v>
      </c>
      <c r="R1983">
        <v>127.6249</v>
      </c>
      <c r="S1983">
        <v>121.7727</v>
      </c>
      <c r="T1983">
        <v>76.905820000000006</v>
      </c>
      <c r="U1983">
        <v>45.80585</v>
      </c>
      <c r="V1983">
        <v>32.527290000000001</v>
      </c>
      <c r="W1983">
        <v>5.5841089999999998</v>
      </c>
      <c r="X1983">
        <v>33.36206</v>
      </c>
      <c r="Y1983">
        <v>67.079229999999995</v>
      </c>
      <c r="Z1983">
        <v>0</v>
      </c>
      <c r="AA1983">
        <v>1</v>
      </c>
      <c r="AB1983">
        <v>3.9142120000000002E-2</v>
      </c>
      <c r="AC1983">
        <v>2.1135529999999998E-3</v>
      </c>
      <c r="AD1983">
        <v>-4.5366010000000003E-3</v>
      </c>
      <c r="AE1983">
        <v>-3.397867E-10</v>
      </c>
      <c r="AF1983">
        <v>8.9727839999999993E-9</v>
      </c>
      <c r="AG1983">
        <v>-2.1533720000000002E-9</v>
      </c>
      <c r="AH1983">
        <v>1</v>
      </c>
      <c r="AI1983">
        <v>1</v>
      </c>
      <c r="AJ1983">
        <v>0</v>
      </c>
      <c r="AK1983">
        <v>0</v>
      </c>
      <c r="AL1983">
        <v>0</v>
      </c>
      <c r="AM1983">
        <v>1</v>
      </c>
    </row>
    <row r="1984" spans="1:39" x14ac:dyDescent="0.2">
      <c r="A1984">
        <v>739.26030000000003</v>
      </c>
      <c r="B1984">
        <v>3.1602350000000001</v>
      </c>
      <c r="C1984">
        <v>1.978464</v>
      </c>
      <c r="D1984">
        <v>0.61386819999999997</v>
      </c>
      <c r="E1984">
        <v>-0.17473849999999999</v>
      </c>
      <c r="F1984">
        <v>1.574362E-2</v>
      </c>
      <c r="G1984">
        <v>6.6888439999999993E-2</v>
      </c>
      <c r="H1984">
        <v>0.98221409999999998</v>
      </c>
      <c r="I1984">
        <v>0.25171080000000001</v>
      </c>
      <c r="J1984">
        <v>0.14661299999999999</v>
      </c>
      <c r="K1984">
        <v>0.71582979999999996</v>
      </c>
      <c r="L1984">
        <v>-0.1580164</v>
      </c>
      <c r="M1984">
        <v>0.66417099999999996</v>
      </c>
      <c r="N1984">
        <v>1</v>
      </c>
      <c r="O1984">
        <v>-6.6924100000000002E-3</v>
      </c>
      <c r="P1984">
        <v>1.5605689999999999E-3</v>
      </c>
      <c r="Q1984">
        <v>5.6517120000000001E-4</v>
      </c>
      <c r="R1984">
        <v>130.23910000000001</v>
      </c>
      <c r="S1984">
        <v>124.0772</v>
      </c>
      <c r="T1984">
        <v>78.213070000000002</v>
      </c>
      <c r="U1984">
        <v>46.252879999999998</v>
      </c>
      <c r="V1984">
        <v>32.592529999999996</v>
      </c>
      <c r="W1984">
        <v>6.1277879999999998</v>
      </c>
      <c r="X1984">
        <v>34.52299</v>
      </c>
      <c r="Y1984">
        <v>68.595150000000004</v>
      </c>
      <c r="Z1984">
        <v>0</v>
      </c>
      <c r="AA1984">
        <v>1</v>
      </c>
      <c r="AB1984">
        <v>4.429375E-2</v>
      </c>
      <c r="AC1984">
        <v>4.00994E-3</v>
      </c>
      <c r="AD1984">
        <v>3.2377220000000002E-3</v>
      </c>
      <c r="AE1984">
        <v>3.9387400000000004E-9</v>
      </c>
      <c r="AF1984">
        <v>1.6339779999999999E-8</v>
      </c>
      <c r="AG1984">
        <v>2.8911109999999999E-8</v>
      </c>
      <c r="AH1984">
        <v>1</v>
      </c>
      <c r="AI1984">
        <v>1</v>
      </c>
      <c r="AJ1984">
        <v>0</v>
      </c>
      <c r="AK1984">
        <v>0</v>
      </c>
      <c r="AL1984">
        <v>0</v>
      </c>
      <c r="AM1984">
        <v>1</v>
      </c>
    </row>
    <row r="1985" spans="1:39" x14ac:dyDescent="0.2">
      <c r="A1985">
        <v>739.31050000000005</v>
      </c>
      <c r="B1985">
        <v>3.1633810000000002</v>
      </c>
      <c r="C1985">
        <v>1.9890460000000001</v>
      </c>
      <c r="D1985">
        <v>0.62334279999999997</v>
      </c>
      <c r="E1985">
        <v>-0.17473849999999999</v>
      </c>
      <c r="F1985">
        <v>1.5743630000000002E-2</v>
      </c>
      <c r="G1985">
        <v>6.6888409999999995E-2</v>
      </c>
      <c r="H1985">
        <v>0.98221409999999998</v>
      </c>
      <c r="I1985">
        <v>0.25171080000000001</v>
      </c>
      <c r="J1985">
        <v>0.1460931</v>
      </c>
      <c r="K1985">
        <v>0.71587179999999995</v>
      </c>
      <c r="L1985">
        <v>-0.157415</v>
      </c>
      <c r="M1985">
        <v>0.6643831</v>
      </c>
      <c r="N1985">
        <v>1</v>
      </c>
      <c r="O1985">
        <v>-5.622864E-3</v>
      </c>
      <c r="P1985">
        <v>1.311064E-3</v>
      </c>
      <c r="Q1985">
        <v>4.7481059999999998E-4</v>
      </c>
      <c r="R1985">
        <v>125.6974</v>
      </c>
      <c r="S1985">
        <v>119.5192</v>
      </c>
      <c r="T1985">
        <v>75.119659999999996</v>
      </c>
      <c r="U1985">
        <v>44.068449999999999</v>
      </c>
      <c r="V1985">
        <v>30.894559999999998</v>
      </c>
      <c r="W1985">
        <v>6.3084870000000004</v>
      </c>
      <c r="X1985">
        <v>33.873530000000002</v>
      </c>
      <c r="Y1985">
        <v>66.529340000000005</v>
      </c>
      <c r="Z1985">
        <v>0</v>
      </c>
      <c r="AA1985">
        <v>1</v>
      </c>
      <c r="AB1985">
        <v>3.3438530000000001E-2</v>
      </c>
      <c r="AC1985">
        <v>4.2294519999999999E-3</v>
      </c>
      <c r="AD1985">
        <v>9.3847870000000003E-3</v>
      </c>
      <c r="AE1985">
        <v>-1.736222E-9</v>
      </c>
      <c r="AF1985">
        <v>6.7206089999999997E-9</v>
      </c>
      <c r="AG1985">
        <v>-1.8142830000000001E-8</v>
      </c>
      <c r="AH1985">
        <v>1</v>
      </c>
      <c r="AI1985">
        <v>1</v>
      </c>
      <c r="AJ1985">
        <v>0</v>
      </c>
      <c r="AK1985">
        <v>0</v>
      </c>
      <c r="AL1985">
        <v>0</v>
      </c>
      <c r="AM1985">
        <v>1</v>
      </c>
    </row>
    <row r="1986" spans="1:39" x14ac:dyDescent="0.2">
      <c r="A1986">
        <v>739.36</v>
      </c>
      <c r="B1986">
        <v>3.1642890000000001</v>
      </c>
      <c r="C1986">
        <v>1.99997</v>
      </c>
      <c r="D1986">
        <v>0.62778409999999996</v>
      </c>
      <c r="E1986">
        <v>-0.17473849999999999</v>
      </c>
      <c r="F1986">
        <v>1.574362E-2</v>
      </c>
      <c r="G1986">
        <v>6.6888429999999999E-2</v>
      </c>
      <c r="H1986">
        <v>0.98221409999999998</v>
      </c>
      <c r="I1986">
        <v>0.25171080000000001</v>
      </c>
      <c r="J1986">
        <v>0.14555480000000001</v>
      </c>
      <c r="K1986">
        <v>0.71580849999999996</v>
      </c>
      <c r="L1986">
        <v>-0.1567395</v>
      </c>
      <c r="M1986">
        <v>0.66472920000000002</v>
      </c>
      <c r="N1986">
        <v>1</v>
      </c>
      <c r="O1986">
        <v>-7.1575639999999999E-3</v>
      </c>
      <c r="P1986">
        <v>1.6690489999999999E-3</v>
      </c>
      <c r="Q1986">
        <v>6.044507E-4</v>
      </c>
      <c r="R1986">
        <v>127.9014</v>
      </c>
      <c r="S1986">
        <v>121.3421</v>
      </c>
      <c r="T1986">
        <v>75.94717</v>
      </c>
      <c r="U1986">
        <v>44.162730000000003</v>
      </c>
      <c r="V1986">
        <v>30.985009999999999</v>
      </c>
      <c r="W1986">
        <v>6.7688119999999996</v>
      </c>
      <c r="X1986">
        <v>35.0869</v>
      </c>
      <c r="Y1986">
        <v>68.147480000000002</v>
      </c>
      <c r="Z1986">
        <v>0</v>
      </c>
      <c r="AA1986">
        <v>1</v>
      </c>
      <c r="AB1986">
        <v>2.675891E-2</v>
      </c>
      <c r="AC1986">
        <v>2.191068E-3</v>
      </c>
      <c r="AD1986">
        <v>-4.1539669999999997E-3</v>
      </c>
      <c r="AE1986">
        <v>1.933208E-9</v>
      </c>
      <c r="AF1986">
        <v>7.3222700000000004E-10</v>
      </c>
      <c r="AG1986">
        <v>3.1649989999999999E-8</v>
      </c>
      <c r="AH1986">
        <v>1</v>
      </c>
      <c r="AI1986">
        <v>1</v>
      </c>
      <c r="AJ1986">
        <v>0</v>
      </c>
      <c r="AK1986">
        <v>0</v>
      </c>
      <c r="AL1986">
        <v>0</v>
      </c>
      <c r="AM1986">
        <v>1</v>
      </c>
    </row>
    <row r="1987" spans="1:39" x14ac:dyDescent="0.2">
      <c r="A1987">
        <v>739.41039999999998</v>
      </c>
      <c r="B1987">
        <v>3.1720470000000001</v>
      </c>
      <c r="C1987">
        <v>2.0131169999999998</v>
      </c>
      <c r="D1987">
        <v>0.6201932</v>
      </c>
      <c r="E1987">
        <v>-0.17473849999999999</v>
      </c>
      <c r="F1987">
        <v>1.5743630000000002E-2</v>
      </c>
      <c r="G1987">
        <v>6.6888409999999995E-2</v>
      </c>
      <c r="H1987">
        <v>0.98221409999999998</v>
      </c>
      <c r="I1987">
        <v>0.25171080000000001</v>
      </c>
      <c r="J1987">
        <v>0.14492740000000001</v>
      </c>
      <c r="K1987">
        <v>0.7158582</v>
      </c>
      <c r="L1987">
        <v>-0.15601509999999999</v>
      </c>
      <c r="M1987">
        <v>0.66498299999999999</v>
      </c>
      <c r="N1987">
        <v>1</v>
      </c>
      <c r="O1987">
        <v>-1.2132169999999999E-2</v>
      </c>
      <c r="P1987">
        <v>2.8290749999999999E-3</v>
      </c>
      <c r="Q1987">
        <v>1.0245440000000001E-3</v>
      </c>
      <c r="R1987">
        <v>130.3398</v>
      </c>
      <c r="S1987">
        <v>123.413</v>
      </c>
      <c r="T1987">
        <v>76.989019999999996</v>
      </c>
      <c r="U1987">
        <v>44.365580000000001</v>
      </c>
      <c r="V1987">
        <v>31.01634</v>
      </c>
      <c r="W1987">
        <v>7.4148259999999997</v>
      </c>
      <c r="X1987">
        <v>36.344560000000001</v>
      </c>
      <c r="Y1987">
        <v>69.729519999999994</v>
      </c>
      <c r="Z1987">
        <v>0</v>
      </c>
      <c r="AA1987">
        <v>1</v>
      </c>
      <c r="AB1987">
        <v>5.7835270000000001E-2</v>
      </c>
      <c r="AC1987">
        <v>4.0095570000000004E-3</v>
      </c>
      <c r="AD1987">
        <v>-1.545966E-2</v>
      </c>
      <c r="AE1987">
        <v>-2.1406050000000002E-9</v>
      </c>
      <c r="AF1987">
        <v>3.7186500000000002E-9</v>
      </c>
      <c r="AG1987">
        <v>-9.8855739999999998E-9</v>
      </c>
      <c r="AH1987">
        <v>1</v>
      </c>
      <c r="AI1987">
        <v>1</v>
      </c>
      <c r="AJ1987">
        <v>0</v>
      </c>
      <c r="AK1987">
        <v>0</v>
      </c>
      <c r="AL1987">
        <v>0</v>
      </c>
      <c r="AM1987">
        <v>1</v>
      </c>
    </row>
    <row r="1988" spans="1:39" x14ac:dyDescent="0.2">
      <c r="A1988">
        <v>739.46010000000001</v>
      </c>
      <c r="B1988">
        <v>3.1747179999999999</v>
      </c>
      <c r="C1988">
        <v>2.0313140000000001</v>
      </c>
      <c r="D1988">
        <v>0.60905120000000001</v>
      </c>
      <c r="E1988">
        <v>-0.17473849999999999</v>
      </c>
      <c r="F1988">
        <v>1.574362E-2</v>
      </c>
      <c r="G1988">
        <v>6.6888439999999993E-2</v>
      </c>
      <c r="H1988">
        <v>0.98221409999999998</v>
      </c>
      <c r="I1988">
        <v>0.25171080000000001</v>
      </c>
      <c r="J1988">
        <v>0.1441228</v>
      </c>
      <c r="K1988">
        <v>0.71613320000000003</v>
      </c>
      <c r="L1988">
        <v>-0.155192</v>
      </c>
      <c r="M1988">
        <v>0.66505440000000005</v>
      </c>
      <c r="N1988">
        <v>1</v>
      </c>
      <c r="O1988">
        <v>-1.1998409999999999E-2</v>
      </c>
      <c r="P1988">
        <v>2.797842E-3</v>
      </c>
      <c r="Q1988">
        <v>1.013279E-3</v>
      </c>
      <c r="R1988">
        <v>128.67310000000001</v>
      </c>
      <c r="S1988">
        <v>121.617</v>
      </c>
      <c r="T1988">
        <v>75.711399999999998</v>
      </c>
      <c r="U1988">
        <v>43.132219999999997</v>
      </c>
      <c r="V1988">
        <v>29.701560000000001</v>
      </c>
      <c r="W1988">
        <v>8.0968689999999999</v>
      </c>
      <c r="X1988">
        <v>36.506860000000003</v>
      </c>
      <c r="Y1988">
        <v>68.78837</v>
      </c>
      <c r="Z1988">
        <v>0</v>
      </c>
      <c r="AA1988">
        <v>1</v>
      </c>
      <c r="AB1988">
        <v>6.0770440000000002E-2</v>
      </c>
      <c r="AC1988">
        <v>4.1803250000000004E-3</v>
      </c>
      <c r="AD1988">
        <v>-1.607716E-2</v>
      </c>
      <c r="AE1988">
        <v>5.7918339999999999E-9</v>
      </c>
      <c r="AF1988">
        <v>7.4740440000000004E-9</v>
      </c>
      <c r="AG1988">
        <v>4.2282819999999998E-8</v>
      </c>
      <c r="AH1988">
        <v>1</v>
      </c>
      <c r="AI1988">
        <v>1</v>
      </c>
      <c r="AJ1988">
        <v>0</v>
      </c>
      <c r="AK1988">
        <v>0</v>
      </c>
      <c r="AL1988">
        <v>0</v>
      </c>
      <c r="AM1988">
        <v>1</v>
      </c>
    </row>
    <row r="1989" spans="1:39" x14ac:dyDescent="0.2">
      <c r="A1989">
        <v>739.51059999999995</v>
      </c>
      <c r="B1989">
        <v>3.1730269999999998</v>
      </c>
      <c r="C1989">
        <v>2.0444800000000001</v>
      </c>
      <c r="D1989">
        <v>0.60175679999999998</v>
      </c>
      <c r="E1989">
        <v>-0.17473849999999999</v>
      </c>
      <c r="F1989">
        <v>1.57436E-2</v>
      </c>
      <c r="G1989">
        <v>6.6888439999999993E-2</v>
      </c>
      <c r="H1989">
        <v>0.98221409999999998</v>
      </c>
      <c r="I1989">
        <v>0.25171080000000001</v>
      </c>
      <c r="J1989">
        <v>0.14326520000000001</v>
      </c>
      <c r="K1989">
        <v>0.71653480000000003</v>
      </c>
      <c r="L1989">
        <v>-0.1543679</v>
      </c>
      <c r="M1989">
        <v>0.66499889999999995</v>
      </c>
      <c r="N1989">
        <v>1</v>
      </c>
      <c r="O1989">
        <v>-7.9417229999999995E-3</v>
      </c>
      <c r="P1989">
        <v>1.8517970000000001E-3</v>
      </c>
      <c r="Q1989">
        <v>6.7067150000000002E-4</v>
      </c>
      <c r="R1989">
        <v>124.8519</v>
      </c>
      <c r="S1989">
        <v>117.7764</v>
      </c>
      <c r="T1989">
        <v>73.267979999999994</v>
      </c>
      <c r="U1989">
        <v>41.28725</v>
      </c>
      <c r="V1989">
        <v>27.67268</v>
      </c>
      <c r="W1989">
        <v>7.9833850000000002</v>
      </c>
      <c r="X1989">
        <v>36.096550000000001</v>
      </c>
      <c r="Y1989">
        <v>66.870760000000004</v>
      </c>
      <c r="Z1989">
        <v>0</v>
      </c>
      <c r="AA1989">
        <v>1</v>
      </c>
      <c r="AB1989">
        <v>3.472766E-2</v>
      </c>
      <c r="AC1989">
        <v>2.590228E-3</v>
      </c>
      <c r="AD1989">
        <v>-9.1254200000000004E-3</v>
      </c>
      <c r="AE1989">
        <v>-1.103053E-9</v>
      </c>
      <c r="AF1989">
        <v>-8.3058779999999992E-9</v>
      </c>
      <c r="AG1989">
        <v>2.0737789999999999E-8</v>
      </c>
      <c r="AH1989">
        <v>1</v>
      </c>
      <c r="AI1989">
        <v>1</v>
      </c>
      <c r="AJ1989">
        <v>0</v>
      </c>
      <c r="AK1989">
        <v>0</v>
      </c>
      <c r="AL1989">
        <v>0</v>
      </c>
      <c r="AM1989">
        <v>1</v>
      </c>
    </row>
    <row r="1990" spans="1:39" x14ac:dyDescent="0.2">
      <c r="A1990">
        <v>739.56010000000003</v>
      </c>
      <c r="B1990">
        <v>3.172787</v>
      </c>
      <c r="C1990">
        <v>2.0546950000000002</v>
      </c>
      <c r="D1990">
        <v>0.60725240000000003</v>
      </c>
      <c r="E1990">
        <v>-0.17473849999999999</v>
      </c>
      <c r="F1990">
        <v>1.5743589999999998E-2</v>
      </c>
      <c r="G1990">
        <v>6.6888470000000005E-2</v>
      </c>
      <c r="H1990">
        <v>0.98221409999999998</v>
      </c>
      <c r="I1990">
        <v>0.25171080000000001</v>
      </c>
      <c r="J1990">
        <v>0.14245430000000001</v>
      </c>
      <c r="K1990">
        <v>0.71687230000000002</v>
      </c>
      <c r="L1990">
        <v>-0.15356739999999999</v>
      </c>
      <c r="M1990">
        <v>0.66499470000000005</v>
      </c>
      <c r="N1990">
        <v>1</v>
      </c>
      <c r="O1990">
        <v>-4.9617289999999998E-3</v>
      </c>
      <c r="P1990">
        <v>1.157045E-3</v>
      </c>
      <c r="Q1990">
        <v>4.190207E-4</v>
      </c>
      <c r="R1990">
        <v>130.16130000000001</v>
      </c>
      <c r="S1990">
        <v>122.5827</v>
      </c>
      <c r="T1990">
        <v>76.216480000000004</v>
      </c>
      <c r="U1990">
        <v>42.617559999999997</v>
      </c>
      <c r="V1990">
        <v>27.93909</v>
      </c>
      <c r="W1990">
        <v>7.9748479999999997</v>
      </c>
      <c r="X1990">
        <v>38.195950000000003</v>
      </c>
      <c r="Y1990">
        <v>69.984620000000007</v>
      </c>
      <c r="Z1990">
        <v>0</v>
      </c>
      <c r="AA1990">
        <v>1</v>
      </c>
      <c r="AB1990">
        <v>2.386044E-2</v>
      </c>
      <c r="AC1990">
        <v>3.7372579999999998E-3</v>
      </c>
      <c r="AD1990">
        <v>9.0918890000000006E-3</v>
      </c>
      <c r="AE1990">
        <v>-5.8927959999999997E-9</v>
      </c>
      <c r="AF1990">
        <v>-6.8696919999999999E-9</v>
      </c>
      <c r="AG1990">
        <v>5.5364390000000001E-9</v>
      </c>
      <c r="AH1990">
        <v>1</v>
      </c>
      <c r="AI1990">
        <v>1</v>
      </c>
      <c r="AJ1990">
        <v>0</v>
      </c>
      <c r="AK1990">
        <v>0</v>
      </c>
      <c r="AL1990">
        <v>0</v>
      </c>
      <c r="AM1990">
        <v>1</v>
      </c>
    </row>
    <row r="1991" spans="1:39" x14ac:dyDescent="0.2">
      <c r="A1991">
        <v>739.60990000000004</v>
      </c>
      <c r="B1991">
        <v>3.1733660000000001</v>
      </c>
      <c r="C1991">
        <v>2.0621740000000002</v>
      </c>
      <c r="D1991">
        <v>0.61484870000000003</v>
      </c>
      <c r="E1991">
        <v>-0.17473849999999999</v>
      </c>
      <c r="F1991">
        <v>1.57436E-2</v>
      </c>
      <c r="G1991">
        <v>6.6888470000000005E-2</v>
      </c>
      <c r="H1991">
        <v>0.98221409999999998</v>
      </c>
      <c r="I1991">
        <v>0.25171080000000001</v>
      </c>
      <c r="J1991">
        <v>0.14174039999999999</v>
      </c>
      <c r="K1991">
        <v>0.71702940000000004</v>
      </c>
      <c r="L1991">
        <v>-0.15279429999999999</v>
      </c>
      <c r="M1991">
        <v>0.66515590000000002</v>
      </c>
      <c r="N1991">
        <v>1</v>
      </c>
      <c r="O1991">
        <v>-3.2539370000000001E-3</v>
      </c>
      <c r="P1991">
        <v>7.5864789999999997E-4</v>
      </c>
      <c r="Q1991">
        <v>2.747774E-4</v>
      </c>
      <c r="R1991">
        <v>130.2517</v>
      </c>
      <c r="S1991">
        <v>122.4449</v>
      </c>
      <c r="T1991">
        <v>75.95196</v>
      </c>
      <c r="U1991">
        <v>42.155760000000001</v>
      </c>
      <c r="V1991">
        <v>27.417490000000001</v>
      </c>
      <c r="W1991">
        <v>8.2433130000000006</v>
      </c>
      <c r="X1991">
        <v>38.748359999999998</v>
      </c>
      <c r="Y1991">
        <v>70.462289999999996</v>
      </c>
      <c r="Z1991">
        <v>0</v>
      </c>
      <c r="AA1991">
        <v>1</v>
      </c>
      <c r="AB1991">
        <v>1.6622990000000001E-2</v>
      </c>
      <c r="AC1991">
        <v>2.4685129999999999E-3</v>
      </c>
      <c r="AD1991">
        <v>4.8567100000000002E-3</v>
      </c>
      <c r="AE1991">
        <v>-5.242841E-9</v>
      </c>
      <c r="AF1991">
        <v>5.5477519999999998E-9</v>
      </c>
      <c r="AG1991">
        <v>-1.037116E-8</v>
      </c>
      <c r="AH1991">
        <v>1</v>
      </c>
      <c r="AI1991">
        <v>1</v>
      </c>
      <c r="AJ1991">
        <v>0</v>
      </c>
      <c r="AK1991">
        <v>0</v>
      </c>
      <c r="AL1991">
        <v>0</v>
      </c>
      <c r="AM1991">
        <v>1</v>
      </c>
    </row>
    <row r="1992" spans="1:39" x14ac:dyDescent="0.2">
      <c r="A1992">
        <v>739.66030000000001</v>
      </c>
      <c r="B1992">
        <v>3.1717070000000001</v>
      </c>
      <c r="C1992">
        <v>2.0648430000000002</v>
      </c>
      <c r="D1992">
        <v>0.61890659999999997</v>
      </c>
      <c r="E1992">
        <v>-0.17473859999999999</v>
      </c>
      <c r="F1992">
        <v>1.57436E-2</v>
      </c>
      <c r="G1992">
        <v>6.688848E-2</v>
      </c>
      <c r="H1992">
        <v>0.98221409999999998</v>
      </c>
      <c r="I1992">
        <v>0.25171080000000001</v>
      </c>
      <c r="J1992">
        <v>0.1411587</v>
      </c>
      <c r="K1992">
        <v>0.71707480000000001</v>
      </c>
      <c r="L1992">
        <v>-0.1521247</v>
      </c>
      <c r="M1992">
        <v>0.66538419999999998</v>
      </c>
      <c r="N1992">
        <v>1</v>
      </c>
      <c r="O1992">
        <v>-6.3633920000000005E-4</v>
      </c>
      <c r="P1992">
        <v>1.4829639999999999E-4</v>
      </c>
      <c r="Q1992">
        <v>5.3703779999999998E-5</v>
      </c>
      <c r="R1992">
        <v>132.4888</v>
      </c>
      <c r="S1992">
        <v>124.3502</v>
      </c>
      <c r="T1992">
        <v>76.934039999999996</v>
      </c>
      <c r="U1992">
        <v>42.449669999999998</v>
      </c>
      <c r="V1992">
        <v>27.580850000000002</v>
      </c>
      <c r="W1992">
        <v>8.5943590000000007</v>
      </c>
      <c r="X1992">
        <v>39.842559999999999</v>
      </c>
      <c r="Y1992">
        <v>72.122829999999993</v>
      </c>
      <c r="Z1992">
        <v>0</v>
      </c>
      <c r="AA1992">
        <v>1</v>
      </c>
      <c r="AB1992">
        <v>7.1876079999999998E-4</v>
      </c>
      <c r="AC1992">
        <v>4.2223860000000001E-4</v>
      </c>
      <c r="AD1992">
        <v>2.8818559999999999E-3</v>
      </c>
      <c r="AE1992">
        <v>1.7360610000000001E-10</v>
      </c>
      <c r="AF1992">
        <v>-1.764069E-9</v>
      </c>
      <c r="AG1992">
        <v>-1.471269E-8</v>
      </c>
      <c r="AH1992">
        <v>1</v>
      </c>
      <c r="AI1992">
        <v>1</v>
      </c>
      <c r="AJ1992">
        <v>0</v>
      </c>
      <c r="AK1992">
        <v>0</v>
      </c>
      <c r="AL1992">
        <v>0</v>
      </c>
      <c r="AM1992">
        <v>1</v>
      </c>
    </row>
    <row r="1993" spans="1:39" x14ac:dyDescent="0.2">
      <c r="A1993">
        <v>739.71</v>
      </c>
      <c r="B1993">
        <v>3.1715960000000001</v>
      </c>
      <c r="C1993">
        <v>2.065429</v>
      </c>
      <c r="D1993">
        <v>0.62045740000000005</v>
      </c>
      <c r="E1993">
        <v>-0.1747387</v>
      </c>
      <c r="F1993">
        <v>1.574362E-2</v>
      </c>
      <c r="G1993">
        <v>6.688848E-2</v>
      </c>
      <c r="H1993">
        <v>0.98221409999999998</v>
      </c>
      <c r="I1993">
        <v>0.25171080000000001</v>
      </c>
      <c r="J1993">
        <v>0.14070460000000001</v>
      </c>
      <c r="K1993">
        <v>0.71708430000000001</v>
      </c>
      <c r="L1993">
        <v>-0.15159</v>
      </c>
      <c r="M1993">
        <v>0.66559199999999996</v>
      </c>
      <c r="N1993">
        <v>1</v>
      </c>
      <c r="O1993">
        <v>-1.0704990000000001E-4</v>
      </c>
      <c r="P1993">
        <v>2.5033950000000001E-5</v>
      </c>
      <c r="Q1993">
        <v>9.0599059999999992E-6</v>
      </c>
      <c r="R1993">
        <v>127.6544</v>
      </c>
      <c r="S1993">
        <v>119.72029999999999</v>
      </c>
      <c r="T1993">
        <v>73.979929999999996</v>
      </c>
      <c r="U1993">
        <v>40.722239999999999</v>
      </c>
      <c r="V1993">
        <v>26.458179999999999</v>
      </c>
      <c r="W1993">
        <v>8.3823779999999992</v>
      </c>
      <c r="X1993">
        <v>38.57949</v>
      </c>
      <c r="Y1993">
        <v>69.747550000000004</v>
      </c>
      <c r="Z1993">
        <v>0</v>
      </c>
      <c r="AA1993">
        <v>1</v>
      </c>
      <c r="AB1993">
        <v>7.1693810000000001E-4</v>
      </c>
      <c r="AC1993">
        <v>4.192806E-4</v>
      </c>
      <c r="AD1993">
        <v>2.8827430000000001E-3</v>
      </c>
      <c r="AE1993">
        <v>-3.8680449999999997E-9</v>
      </c>
      <c r="AF1993">
        <v>2.6821109999999999E-9</v>
      </c>
      <c r="AG1993">
        <v>-6.2224909999999994E-8</v>
      </c>
      <c r="AH1993">
        <v>1</v>
      </c>
      <c r="AI1993">
        <v>1</v>
      </c>
      <c r="AJ1993">
        <v>0</v>
      </c>
      <c r="AK1993">
        <v>0</v>
      </c>
      <c r="AL1993">
        <v>0</v>
      </c>
      <c r="AM1993">
        <v>1</v>
      </c>
    </row>
    <row r="1994" spans="1:39" x14ac:dyDescent="0.2">
      <c r="A1994">
        <v>739.7654</v>
      </c>
      <c r="B1994">
        <v>3.1726640000000002</v>
      </c>
      <c r="C1994">
        <v>2.0665300000000002</v>
      </c>
      <c r="D1994">
        <v>0.62696059999999998</v>
      </c>
      <c r="E1994">
        <v>-0.1747387</v>
      </c>
      <c r="F1994">
        <v>1.574362E-2</v>
      </c>
      <c r="G1994">
        <v>6.688856E-2</v>
      </c>
      <c r="H1994">
        <v>0.98221409999999998</v>
      </c>
      <c r="I1994">
        <v>0.25171080000000001</v>
      </c>
      <c r="J1994">
        <v>0.1403557</v>
      </c>
      <c r="K1994">
        <v>0.71703419999999995</v>
      </c>
      <c r="L1994">
        <v>-0.1511518</v>
      </c>
      <c r="M1994">
        <v>0.6658193</v>
      </c>
      <c r="N1994">
        <v>1</v>
      </c>
      <c r="O1994">
        <v>-2.164841E-4</v>
      </c>
      <c r="P1994">
        <v>5.054474E-5</v>
      </c>
      <c r="Q1994">
        <v>1.829863E-5</v>
      </c>
      <c r="R1994">
        <v>108.6802</v>
      </c>
      <c r="S1994">
        <v>101.8937</v>
      </c>
      <c r="T1994">
        <v>62.925049999999999</v>
      </c>
      <c r="U1994">
        <v>34.603789999999996</v>
      </c>
      <c r="V1994">
        <v>22.511050000000001</v>
      </c>
      <c r="W1994">
        <v>7.1518179999999996</v>
      </c>
      <c r="X1994">
        <v>32.906680000000001</v>
      </c>
      <c r="Y1994">
        <v>59.469290000000001</v>
      </c>
      <c r="Z1994">
        <v>0</v>
      </c>
      <c r="AA1994">
        <v>1</v>
      </c>
      <c r="AB1994">
        <v>2.8752629999999999E-3</v>
      </c>
      <c r="AC1994">
        <v>1.6595500000000001E-3</v>
      </c>
      <c r="AD1994">
        <v>1.1531639999999999E-2</v>
      </c>
      <c r="AE1994">
        <v>-2.122767E-9</v>
      </c>
      <c r="AF1994">
        <v>-5.386334E-9</v>
      </c>
      <c r="AG1994">
        <v>2.0923239999999999E-8</v>
      </c>
      <c r="AH1994">
        <v>1</v>
      </c>
      <c r="AI1994">
        <v>1</v>
      </c>
      <c r="AJ1994">
        <v>0</v>
      </c>
      <c r="AK1994">
        <v>0</v>
      </c>
      <c r="AL1994">
        <v>0</v>
      </c>
      <c r="AM1994">
        <v>1</v>
      </c>
    </row>
    <row r="1995" spans="1:39" x14ac:dyDescent="0.2">
      <c r="A1995">
        <v>739.81320000000005</v>
      </c>
      <c r="B1995">
        <v>3.1698940000000002</v>
      </c>
      <c r="C1995">
        <v>2.0684110000000002</v>
      </c>
      <c r="D1995">
        <v>0.64355439999999997</v>
      </c>
      <c r="E1995">
        <v>-0.1747388</v>
      </c>
      <c r="F1995">
        <v>1.5743630000000002E-2</v>
      </c>
      <c r="G1995">
        <v>6.6888580000000003E-2</v>
      </c>
      <c r="H1995">
        <v>0.98221400000000003</v>
      </c>
      <c r="I1995">
        <v>0.25171080000000001</v>
      </c>
      <c r="J1995">
        <v>0.14011570000000001</v>
      </c>
      <c r="K1995">
        <v>0.71677650000000004</v>
      </c>
      <c r="L1995">
        <v>-0.15074399999999999</v>
      </c>
      <c r="M1995">
        <v>0.66623960000000004</v>
      </c>
      <c r="N1995">
        <v>1</v>
      </c>
      <c r="O1995">
        <v>0</v>
      </c>
      <c r="P1995">
        <v>0</v>
      </c>
      <c r="Q1995">
        <v>0</v>
      </c>
      <c r="R1995">
        <v>124.89230000000001</v>
      </c>
      <c r="S1995">
        <v>116.9996</v>
      </c>
      <c r="T1995">
        <v>72.088399999999993</v>
      </c>
      <c r="U1995">
        <v>39.538319999999999</v>
      </c>
      <c r="V1995">
        <v>25.964390000000002</v>
      </c>
      <c r="W1995">
        <v>8.155818</v>
      </c>
      <c r="X1995">
        <v>37.980220000000003</v>
      </c>
      <c r="Y1995">
        <v>68.591629999999995</v>
      </c>
      <c r="Z1995">
        <v>0</v>
      </c>
      <c r="AA1995">
        <v>1</v>
      </c>
      <c r="AB1995">
        <v>-7.9226590000000003E-3</v>
      </c>
      <c r="AC1995">
        <v>9.8406649999999997E-4</v>
      </c>
      <c r="AD1995">
        <v>1.7476970000000001E-2</v>
      </c>
      <c r="AE1995">
        <v>-7.1294450000000001E-10</v>
      </c>
      <c r="AF1995">
        <v>-7.5533850000000002E-9</v>
      </c>
      <c r="AG1995">
        <v>-3.3179270000000002E-8</v>
      </c>
      <c r="AH1995">
        <v>1</v>
      </c>
      <c r="AI1995">
        <v>1</v>
      </c>
      <c r="AJ1995">
        <v>0</v>
      </c>
      <c r="AK1995">
        <v>0</v>
      </c>
      <c r="AL1995">
        <v>0</v>
      </c>
      <c r="AM1995">
        <v>1</v>
      </c>
    </row>
    <row r="1996" spans="1:39" x14ac:dyDescent="0.2">
      <c r="A1996">
        <v>739.86360000000002</v>
      </c>
      <c r="B1996">
        <v>3.1592730000000002</v>
      </c>
      <c r="C1996">
        <v>2.0671560000000002</v>
      </c>
      <c r="D1996">
        <v>0.65275079999999996</v>
      </c>
      <c r="E1996">
        <v>-0.1747388</v>
      </c>
      <c r="F1996">
        <v>1.5743630000000002E-2</v>
      </c>
      <c r="G1996">
        <v>6.6888589999999998E-2</v>
      </c>
      <c r="H1996">
        <v>0.98221400000000003</v>
      </c>
      <c r="I1996">
        <v>0.25171080000000001</v>
      </c>
      <c r="J1996">
        <v>0.14003260000000001</v>
      </c>
      <c r="K1996">
        <v>0.71635930000000003</v>
      </c>
      <c r="L1996">
        <v>-0.15044650000000001</v>
      </c>
      <c r="M1996">
        <v>0.66677299999999995</v>
      </c>
      <c r="N1996">
        <v>1</v>
      </c>
      <c r="O1996">
        <v>2.1176340000000002E-3</v>
      </c>
      <c r="P1996">
        <v>-4.9376490000000003E-4</v>
      </c>
      <c r="Q1996">
        <v>-1.7881390000000001E-4</v>
      </c>
      <c r="R1996">
        <v>131.3142</v>
      </c>
      <c r="S1996">
        <v>122.8648</v>
      </c>
      <c r="T1996">
        <v>75.472880000000004</v>
      </c>
      <c r="U1996">
        <v>41.3245</v>
      </c>
      <c r="V1996">
        <v>27.527999999999999</v>
      </c>
      <c r="W1996">
        <v>8.5530860000000004</v>
      </c>
      <c r="X1996">
        <v>40.171930000000003</v>
      </c>
      <c r="Y1996">
        <v>72.729799999999997</v>
      </c>
      <c r="Z1996">
        <v>0</v>
      </c>
      <c r="AA1996">
        <v>1</v>
      </c>
      <c r="AB1996">
        <v>-1.7334189999999999E-2</v>
      </c>
      <c r="AC1996">
        <v>-1.56131E-3</v>
      </c>
      <c r="AD1996">
        <v>4.5921759999999999E-3</v>
      </c>
      <c r="AE1996">
        <v>2.7064070000000002E-10</v>
      </c>
      <c r="AF1996">
        <v>-8.2217800000000003E-10</v>
      </c>
      <c r="AG1996">
        <v>4.8232480000000001E-9</v>
      </c>
      <c r="AH1996">
        <v>1</v>
      </c>
      <c r="AI1996">
        <v>1</v>
      </c>
      <c r="AJ1996">
        <v>0</v>
      </c>
      <c r="AK1996">
        <v>0</v>
      </c>
      <c r="AL1996">
        <v>0</v>
      </c>
      <c r="AM1996">
        <v>1</v>
      </c>
    </row>
    <row r="1997" spans="1:39" x14ac:dyDescent="0.2">
      <c r="A1997">
        <v>739.91409999999996</v>
      </c>
      <c r="B1997">
        <v>3.1583160000000001</v>
      </c>
      <c r="C1997">
        <v>2.062462</v>
      </c>
      <c r="D1997">
        <v>0.65876040000000002</v>
      </c>
      <c r="E1997">
        <v>-0.1747388</v>
      </c>
      <c r="F1997">
        <v>1.574364E-2</v>
      </c>
      <c r="G1997">
        <v>6.6888600000000006E-2</v>
      </c>
      <c r="H1997">
        <v>0.98221400000000003</v>
      </c>
      <c r="I1997">
        <v>0.25171080000000001</v>
      </c>
      <c r="J1997">
        <v>0.14007049999999999</v>
      </c>
      <c r="K1997">
        <v>0.71591839999999995</v>
      </c>
      <c r="L1997">
        <v>-0.15028130000000001</v>
      </c>
      <c r="M1997">
        <v>0.66727559999999997</v>
      </c>
      <c r="N1997">
        <v>1</v>
      </c>
      <c r="O1997">
        <v>2.8724670000000001E-3</v>
      </c>
      <c r="P1997">
        <v>-6.6971779999999996E-4</v>
      </c>
      <c r="Q1997">
        <v>-2.425909E-4</v>
      </c>
      <c r="R1997">
        <v>126.1206</v>
      </c>
      <c r="S1997">
        <v>117.9491</v>
      </c>
      <c r="T1997">
        <v>72.388980000000004</v>
      </c>
      <c r="U1997">
        <v>39.745550000000001</v>
      </c>
      <c r="V1997">
        <v>26.711780000000001</v>
      </c>
      <c r="W1997">
        <v>8.3599040000000002</v>
      </c>
      <c r="X1997">
        <v>38.623309999999996</v>
      </c>
      <c r="Y1997">
        <v>70.364509999999996</v>
      </c>
      <c r="Z1997">
        <v>0</v>
      </c>
      <c r="AA1997">
        <v>1</v>
      </c>
      <c r="AB1997">
        <v>-1.660681E-2</v>
      </c>
      <c r="AC1997">
        <v>-1.1628319999999999E-3</v>
      </c>
      <c r="AD1997">
        <v>7.4717560000000004E-3</v>
      </c>
      <c r="AE1997">
        <v>-5.6470629999999997E-10</v>
      </c>
      <c r="AF1997">
        <v>1.5131409999999999E-9</v>
      </c>
      <c r="AG1997">
        <v>-6.7938839999999997E-9</v>
      </c>
      <c r="AH1997">
        <v>1</v>
      </c>
      <c r="AI1997">
        <v>1</v>
      </c>
      <c r="AJ1997">
        <v>0</v>
      </c>
      <c r="AK1997">
        <v>0</v>
      </c>
      <c r="AL1997">
        <v>0</v>
      </c>
      <c r="AM1997">
        <v>1</v>
      </c>
    </row>
    <row r="1998" spans="1:39" x14ac:dyDescent="0.2">
      <c r="A1998">
        <v>739.96280000000002</v>
      </c>
      <c r="B1998">
        <v>3.1578620000000002</v>
      </c>
      <c r="C1998">
        <v>2.057906</v>
      </c>
      <c r="D1998">
        <v>0.66250319999999996</v>
      </c>
      <c r="E1998">
        <v>-0.1747388</v>
      </c>
      <c r="F1998">
        <v>1.5743650000000001E-2</v>
      </c>
      <c r="G1998">
        <v>6.6888589999999998E-2</v>
      </c>
      <c r="H1998">
        <v>0.98221409999999998</v>
      </c>
      <c r="I1998">
        <v>0.25171080000000001</v>
      </c>
      <c r="J1998">
        <v>0.1401858</v>
      </c>
      <c r="K1998">
        <v>0.71548149999999999</v>
      </c>
      <c r="L1998">
        <v>-0.1502097</v>
      </c>
      <c r="M1998">
        <v>0.66773590000000005</v>
      </c>
      <c r="N1998">
        <v>1</v>
      </c>
      <c r="O1998">
        <v>2.5591849999999998E-3</v>
      </c>
      <c r="P1998">
        <v>-5.9676170000000004E-4</v>
      </c>
      <c r="Q1998">
        <v>-2.161264E-4</v>
      </c>
      <c r="R1998">
        <v>125.71169999999999</v>
      </c>
      <c r="S1998">
        <v>117.58280000000001</v>
      </c>
      <c r="T1998">
        <v>72.121290000000002</v>
      </c>
      <c r="U1998">
        <v>39.717199999999998</v>
      </c>
      <c r="V1998">
        <v>27.002359999999999</v>
      </c>
      <c r="W1998">
        <v>8.7508630000000007</v>
      </c>
      <c r="X1998">
        <v>38.401820000000001</v>
      </c>
      <c r="Y1998">
        <v>70.3078</v>
      </c>
      <c r="Z1998">
        <v>0</v>
      </c>
      <c r="AA1998">
        <v>1</v>
      </c>
      <c r="AB1998">
        <v>-1.4454389999999999E-2</v>
      </c>
      <c r="AC1998">
        <v>-1.270764E-3</v>
      </c>
      <c r="AD1998">
        <v>3.8020749999999998E-3</v>
      </c>
      <c r="AE1998">
        <v>5.2931249999999998E-10</v>
      </c>
      <c r="AF1998">
        <v>4.7794470000000004E-9</v>
      </c>
      <c r="AG1998">
        <v>-3.023667E-9</v>
      </c>
      <c r="AH1998">
        <v>1</v>
      </c>
      <c r="AI1998">
        <v>1</v>
      </c>
      <c r="AJ1998">
        <v>0</v>
      </c>
      <c r="AK1998">
        <v>0</v>
      </c>
      <c r="AL1998">
        <v>0</v>
      </c>
      <c r="AM1998">
        <v>1</v>
      </c>
    </row>
    <row r="1999" spans="1:39" x14ac:dyDescent="0.2">
      <c r="A1999">
        <v>740.01319999999998</v>
      </c>
      <c r="B1999">
        <v>3.15863</v>
      </c>
      <c r="C1999">
        <v>2.0539649999999998</v>
      </c>
      <c r="D1999">
        <v>0.66471080000000005</v>
      </c>
      <c r="E1999">
        <v>-0.1747388</v>
      </c>
      <c r="F1999">
        <v>1.574366E-2</v>
      </c>
      <c r="G1999">
        <v>6.6888580000000003E-2</v>
      </c>
      <c r="H1999">
        <v>0.98221400000000003</v>
      </c>
      <c r="I1999">
        <v>0.25171080000000001</v>
      </c>
      <c r="J1999">
        <v>0.1403461</v>
      </c>
      <c r="K1999">
        <v>0.71508340000000004</v>
      </c>
      <c r="L1999">
        <v>-0.15020939999999999</v>
      </c>
      <c r="M1999">
        <v>0.66812870000000002</v>
      </c>
      <c r="N1999">
        <v>1</v>
      </c>
      <c r="O1999">
        <v>1.916409E-3</v>
      </c>
      <c r="P1999">
        <v>-4.4679639999999998E-4</v>
      </c>
      <c r="Q1999">
        <v>-1.6182659999999999E-4</v>
      </c>
      <c r="R1999">
        <v>130.05070000000001</v>
      </c>
      <c r="S1999">
        <v>121.68600000000001</v>
      </c>
      <c r="T1999">
        <v>74.619919999999993</v>
      </c>
      <c r="U1999">
        <v>41.21322</v>
      </c>
      <c r="V1999">
        <v>28.292000000000002</v>
      </c>
      <c r="W1999">
        <v>9.4076339999999998</v>
      </c>
      <c r="X1999">
        <v>39.582000000000001</v>
      </c>
      <c r="Y1999">
        <v>72.76773</v>
      </c>
      <c r="Z1999">
        <v>0</v>
      </c>
      <c r="AA1999">
        <v>1</v>
      </c>
      <c r="AB1999">
        <v>-8.6729300000000006E-3</v>
      </c>
      <c r="AC1999">
        <v>-7.7226219999999997E-4</v>
      </c>
      <c r="AD1999">
        <v>2.2768139999999998E-3</v>
      </c>
      <c r="AE1999">
        <v>2.4873500000000002E-10</v>
      </c>
      <c r="AF1999">
        <v>7.2672129999999999E-9</v>
      </c>
      <c r="AG1999">
        <v>4.2466710000000001E-9</v>
      </c>
      <c r="AH1999">
        <v>1</v>
      </c>
      <c r="AI1999">
        <v>1</v>
      </c>
      <c r="AJ1999">
        <v>0</v>
      </c>
      <c r="AK1999">
        <v>0</v>
      </c>
      <c r="AL1999">
        <v>0</v>
      </c>
      <c r="AM1999">
        <v>1</v>
      </c>
    </row>
    <row r="2000" spans="1:39" x14ac:dyDescent="0.2">
      <c r="A2000">
        <v>740.06320000000005</v>
      </c>
      <c r="B2000">
        <v>3.15855</v>
      </c>
      <c r="C2000">
        <v>2.0509300000000001</v>
      </c>
      <c r="D2000">
        <v>0.66643759999999996</v>
      </c>
      <c r="E2000">
        <v>-0.1747387</v>
      </c>
      <c r="F2000">
        <v>1.574362E-2</v>
      </c>
      <c r="G2000">
        <v>6.6888630000000004E-2</v>
      </c>
      <c r="H2000">
        <v>0.98221400000000003</v>
      </c>
      <c r="I2000">
        <v>0.25171080000000001</v>
      </c>
      <c r="J2000">
        <v>0.1405236</v>
      </c>
      <c r="K2000">
        <v>0.71473339999999996</v>
      </c>
      <c r="L2000">
        <v>-0.150252</v>
      </c>
      <c r="M2000">
        <v>0.66845619999999994</v>
      </c>
      <c r="N2000">
        <v>1</v>
      </c>
      <c r="O2000">
        <v>1.429558E-3</v>
      </c>
      <c r="P2000">
        <v>-3.3330920000000002E-4</v>
      </c>
      <c r="Q2000">
        <v>-1.2069940000000001E-4</v>
      </c>
      <c r="R2000">
        <v>122.8644</v>
      </c>
      <c r="S2000">
        <v>115.0095</v>
      </c>
      <c r="T2000">
        <v>70.521799999999999</v>
      </c>
      <c r="U2000">
        <v>39.047820000000002</v>
      </c>
      <c r="V2000">
        <v>26.955349999999999</v>
      </c>
      <c r="W2000">
        <v>9.1388669999999994</v>
      </c>
      <c r="X2000">
        <v>37.258139999999997</v>
      </c>
      <c r="Y2000">
        <v>68.721239999999995</v>
      </c>
      <c r="Z2000">
        <v>0</v>
      </c>
      <c r="AA2000">
        <v>1</v>
      </c>
      <c r="AB2000">
        <v>-8.6727609999999993E-3</v>
      </c>
      <c r="AC2000">
        <v>-7.7751440000000001E-4</v>
      </c>
      <c r="AD2000">
        <v>2.2756400000000002E-3</v>
      </c>
      <c r="AE2000">
        <v>6.7851939999999996E-10</v>
      </c>
      <c r="AF2000">
        <v>-1.123587E-8</v>
      </c>
      <c r="AG2000">
        <v>5.9711499999999998E-8</v>
      </c>
      <c r="AH2000">
        <v>1</v>
      </c>
      <c r="AI2000">
        <v>1</v>
      </c>
      <c r="AJ2000">
        <v>0</v>
      </c>
      <c r="AK2000">
        <v>0</v>
      </c>
      <c r="AL2000">
        <v>0</v>
      </c>
      <c r="AM2000">
        <v>1</v>
      </c>
    </row>
    <row r="2001" spans="1:39" x14ac:dyDescent="0.2">
      <c r="A2001">
        <v>740.11320000000001</v>
      </c>
      <c r="B2001">
        <v>3.1574080000000002</v>
      </c>
      <c r="C2001">
        <v>2.0485370000000001</v>
      </c>
      <c r="D2001">
        <v>0.66992490000000005</v>
      </c>
      <c r="E2001">
        <v>-0.1747388</v>
      </c>
      <c r="F2001">
        <v>1.5743630000000002E-2</v>
      </c>
      <c r="G2001">
        <v>6.6888639999999999E-2</v>
      </c>
      <c r="H2001">
        <v>0.98221400000000003</v>
      </c>
      <c r="I2001">
        <v>0.25171080000000001</v>
      </c>
      <c r="J2001">
        <v>0.14070569999999999</v>
      </c>
      <c r="K2001">
        <v>0.71442289999999997</v>
      </c>
      <c r="L2001">
        <v>-0.1503187</v>
      </c>
      <c r="M2001">
        <v>0.66873470000000002</v>
      </c>
      <c r="N2001">
        <v>1</v>
      </c>
      <c r="O2001">
        <v>1.637459E-3</v>
      </c>
      <c r="P2001">
        <v>-3.8170810000000001E-4</v>
      </c>
      <c r="Q2001">
        <v>-1.3828279999999999E-4</v>
      </c>
      <c r="R2001">
        <v>127.3356</v>
      </c>
      <c r="S2001">
        <v>119.23560000000001</v>
      </c>
      <c r="T2001">
        <v>73.11448</v>
      </c>
      <c r="U2001">
        <v>40.56418</v>
      </c>
      <c r="V2001">
        <v>28.105139999999999</v>
      </c>
      <c r="W2001">
        <v>9.5602699999999992</v>
      </c>
      <c r="X2001">
        <v>38.499679999999998</v>
      </c>
      <c r="Y2001">
        <v>71.192120000000003</v>
      </c>
      <c r="Z2001">
        <v>0</v>
      </c>
      <c r="AA2001">
        <v>1</v>
      </c>
      <c r="AB2001">
        <v>-1.01104E-2</v>
      </c>
      <c r="AC2001">
        <v>-3.940595E-4</v>
      </c>
      <c r="AD2001">
        <v>8.8109639999999993E-3</v>
      </c>
      <c r="AE2001">
        <v>6.8099770000000002E-10</v>
      </c>
      <c r="AF2001">
        <v>4.2788099999999996E-9</v>
      </c>
      <c r="AG2001">
        <v>3.4951459999999998E-9</v>
      </c>
      <c r="AH2001">
        <v>1</v>
      </c>
      <c r="AI2001">
        <v>1</v>
      </c>
      <c r="AJ2001">
        <v>0</v>
      </c>
      <c r="AK2001">
        <v>0</v>
      </c>
      <c r="AL2001">
        <v>0</v>
      </c>
      <c r="AM2001">
        <v>1</v>
      </c>
    </row>
    <row r="2002" spans="1:39" x14ac:dyDescent="0.2">
      <c r="A2002">
        <v>740.16359999999997</v>
      </c>
      <c r="B2002">
        <v>3.15245</v>
      </c>
      <c r="C2002">
        <v>2.042665</v>
      </c>
      <c r="D2002">
        <v>0.6829596</v>
      </c>
      <c r="E2002">
        <v>-0.1747388</v>
      </c>
      <c r="F2002">
        <v>1.574364E-2</v>
      </c>
      <c r="G2002">
        <v>6.6888649999999994E-2</v>
      </c>
      <c r="H2002">
        <v>0.98221400000000003</v>
      </c>
      <c r="I2002">
        <v>0.25171080000000001</v>
      </c>
      <c r="J2002">
        <v>0.14096529999999999</v>
      </c>
      <c r="K2002">
        <v>0.71400439999999998</v>
      </c>
      <c r="L2002">
        <v>-0.150425</v>
      </c>
      <c r="M2002">
        <v>0.669103</v>
      </c>
      <c r="N2002">
        <v>1</v>
      </c>
      <c r="O2002">
        <v>4.5909879999999998E-3</v>
      </c>
      <c r="P2002">
        <v>-1.0585779999999999E-3</v>
      </c>
      <c r="Q2002">
        <v>-7.70092E-4</v>
      </c>
      <c r="R2002">
        <v>122.4183</v>
      </c>
      <c r="S2002">
        <v>114.6426</v>
      </c>
      <c r="T2002">
        <v>70.268810000000002</v>
      </c>
      <c r="U2002">
        <v>39.074300000000001</v>
      </c>
      <c r="V2002">
        <v>27.149180000000001</v>
      </c>
      <c r="W2002">
        <v>9.1230119999999992</v>
      </c>
      <c r="X2002">
        <v>36.951839999999997</v>
      </c>
      <c r="Y2002">
        <v>68.567859999999996</v>
      </c>
      <c r="Z2002">
        <v>0</v>
      </c>
      <c r="AA2002">
        <v>1</v>
      </c>
      <c r="AB2002">
        <v>-3.245816E-2</v>
      </c>
      <c r="AC2002">
        <v>-2.6885239999999999E-3</v>
      </c>
      <c r="AD2002">
        <v>1.7782300000000001E-2</v>
      </c>
      <c r="AE2002">
        <v>4.1143430000000002E-10</v>
      </c>
      <c r="AF2002">
        <v>6.6721610000000002E-9</v>
      </c>
      <c r="AG2002">
        <v>1.1904050000000001E-9</v>
      </c>
      <c r="AH2002">
        <v>1</v>
      </c>
      <c r="AI2002">
        <v>1</v>
      </c>
      <c r="AJ2002">
        <v>0</v>
      </c>
      <c r="AK2002">
        <v>0</v>
      </c>
      <c r="AL2002">
        <v>0</v>
      </c>
      <c r="AM2002">
        <v>1</v>
      </c>
    </row>
    <row r="2003" spans="1:39" x14ac:dyDescent="0.2">
      <c r="A2003">
        <v>740.21310000000005</v>
      </c>
      <c r="B2003">
        <v>3.1491180000000001</v>
      </c>
      <c r="C2003">
        <v>2.0312579999999998</v>
      </c>
      <c r="D2003">
        <v>0.68751629999999997</v>
      </c>
      <c r="E2003">
        <v>-0.1747388</v>
      </c>
      <c r="F2003">
        <v>1.574364E-2</v>
      </c>
      <c r="G2003">
        <v>6.6888649999999994E-2</v>
      </c>
      <c r="H2003">
        <v>0.98221400000000003</v>
      </c>
      <c r="I2003">
        <v>0.25171080000000001</v>
      </c>
      <c r="J2003">
        <v>0.14135300000000001</v>
      </c>
      <c r="K2003">
        <v>0.71351120000000001</v>
      </c>
      <c r="L2003">
        <v>-0.1506458</v>
      </c>
      <c r="M2003">
        <v>0.66949749999999997</v>
      </c>
      <c r="N2003">
        <v>1</v>
      </c>
      <c r="O2003">
        <v>5.5754180000000004E-3</v>
      </c>
      <c r="P2003">
        <v>-1.5039439999999999E-3</v>
      </c>
      <c r="Q2003">
        <v>-1.3883109999999999E-3</v>
      </c>
      <c r="R2003">
        <v>126.3882</v>
      </c>
      <c r="S2003">
        <v>118.3884</v>
      </c>
      <c r="T2003">
        <v>72.505970000000005</v>
      </c>
      <c r="U2003">
        <v>40.533709999999999</v>
      </c>
      <c r="V2003">
        <v>28.334589999999999</v>
      </c>
      <c r="W2003">
        <v>9.2850000000000001</v>
      </c>
      <c r="X2003">
        <v>38.013280000000002</v>
      </c>
      <c r="Y2003">
        <v>71.087810000000005</v>
      </c>
      <c r="Z2003">
        <v>0</v>
      </c>
      <c r="AA2003">
        <v>1</v>
      </c>
      <c r="AB2003">
        <v>-3.4445030000000001E-2</v>
      </c>
      <c r="AC2003">
        <v>-5.1204299999999996E-3</v>
      </c>
      <c r="AD2003">
        <v>9.1149409999999997E-3</v>
      </c>
      <c r="AE2003">
        <v>1.8645919999999999E-9</v>
      </c>
      <c r="AF2003">
        <v>-2.7963940000000001E-9</v>
      </c>
      <c r="AG2003">
        <v>-6.7800310000000001E-9</v>
      </c>
      <c r="AH2003">
        <v>1</v>
      </c>
      <c r="AI2003">
        <v>1</v>
      </c>
      <c r="AJ2003">
        <v>0</v>
      </c>
      <c r="AK2003">
        <v>0</v>
      </c>
      <c r="AL2003">
        <v>0</v>
      </c>
      <c r="AM2003">
        <v>1</v>
      </c>
    </row>
    <row r="2004" spans="1:39" x14ac:dyDescent="0.2">
      <c r="A2004">
        <v>740.26350000000002</v>
      </c>
      <c r="B2004">
        <v>3.1423019999999999</v>
      </c>
      <c r="C2004">
        <v>2.0152510000000001</v>
      </c>
      <c r="D2004">
        <v>0.69089990000000001</v>
      </c>
      <c r="E2004">
        <v>-0.1747389</v>
      </c>
      <c r="F2004">
        <v>1.5743650000000001E-2</v>
      </c>
      <c r="G2004">
        <v>6.6888710000000004E-2</v>
      </c>
      <c r="H2004">
        <v>0.98221400000000003</v>
      </c>
      <c r="I2004">
        <v>0.25171080000000001</v>
      </c>
      <c r="J2004">
        <v>0.1418914</v>
      </c>
      <c r="K2004">
        <v>0.71302339999999997</v>
      </c>
      <c r="L2004">
        <v>-0.15104490000000001</v>
      </c>
      <c r="M2004">
        <v>0.66981329999999994</v>
      </c>
      <c r="N2004">
        <v>1</v>
      </c>
      <c r="O2004">
        <v>7.2987080000000001E-3</v>
      </c>
      <c r="P2004">
        <v>-1.785278E-3</v>
      </c>
      <c r="Q2004">
        <v>-1.4365910000000001E-3</v>
      </c>
      <c r="R2004">
        <v>128.108</v>
      </c>
      <c r="S2004">
        <v>120.1634</v>
      </c>
      <c r="T2004">
        <v>73.673249999999996</v>
      </c>
      <c r="U2004">
        <v>41.575310000000002</v>
      </c>
      <c r="V2004">
        <v>29.33841</v>
      </c>
      <c r="W2004">
        <v>8.9849899999999998</v>
      </c>
      <c r="X2004">
        <v>38.09796</v>
      </c>
      <c r="Y2004">
        <v>72.086870000000005</v>
      </c>
      <c r="Z2004">
        <v>0</v>
      </c>
      <c r="AA2004">
        <v>1</v>
      </c>
      <c r="AB2004">
        <v>-4.9192119999999999E-2</v>
      </c>
      <c r="AC2004">
        <v>-9.5712929999999998E-3</v>
      </c>
      <c r="AD2004">
        <v>9.8748310000000006E-3</v>
      </c>
      <c r="AE2004">
        <v>1.4040770000000001E-9</v>
      </c>
      <c r="AF2004">
        <v>3.3138209999999999E-9</v>
      </c>
      <c r="AG2004">
        <v>1.842869E-8</v>
      </c>
      <c r="AH2004">
        <v>1</v>
      </c>
      <c r="AI2004">
        <v>1</v>
      </c>
      <c r="AJ2004">
        <v>0</v>
      </c>
      <c r="AK2004">
        <v>0</v>
      </c>
      <c r="AL2004">
        <v>0</v>
      </c>
      <c r="AM2004">
        <v>1</v>
      </c>
    </row>
    <row r="2005" spans="1:39" x14ac:dyDescent="0.2">
      <c r="A2005">
        <v>740.31330000000003</v>
      </c>
      <c r="B2005">
        <v>3.1153789999999999</v>
      </c>
      <c r="C2005">
        <v>1.979824</v>
      </c>
      <c r="D2005">
        <v>0.69368540000000001</v>
      </c>
      <c r="E2005">
        <v>-0.1747389</v>
      </c>
      <c r="F2005">
        <v>1.574362E-2</v>
      </c>
      <c r="G2005">
        <v>6.6888840000000005E-2</v>
      </c>
      <c r="H2005">
        <v>0.98221400000000003</v>
      </c>
      <c r="I2005">
        <v>0.25171080000000001</v>
      </c>
      <c r="J2005">
        <v>0.14275740000000001</v>
      </c>
      <c r="K2005">
        <v>0.71255139999999995</v>
      </c>
      <c r="L2005">
        <v>-0.15183450000000001</v>
      </c>
      <c r="M2005">
        <v>0.66995309999999997</v>
      </c>
      <c r="N2005">
        <v>1</v>
      </c>
      <c r="O2005">
        <v>1.738E-2</v>
      </c>
      <c r="P2005">
        <v>-4.0527580000000001E-3</v>
      </c>
      <c r="Q2005">
        <v>-1.4677049999999999E-3</v>
      </c>
      <c r="R2005">
        <v>120.7079</v>
      </c>
      <c r="S2005">
        <v>113.5637</v>
      </c>
      <c r="T2005">
        <v>69.857119999999995</v>
      </c>
      <c r="U2005">
        <v>40.035899999999998</v>
      </c>
      <c r="V2005">
        <v>28.544329999999999</v>
      </c>
      <c r="W2005">
        <v>7.7266719999999998</v>
      </c>
      <c r="X2005">
        <v>35.171010000000003</v>
      </c>
      <c r="Y2005">
        <v>67.84263</v>
      </c>
      <c r="Z2005">
        <v>0</v>
      </c>
      <c r="AA2005">
        <v>1</v>
      </c>
      <c r="AB2005">
        <v>-0.12957560000000001</v>
      </c>
      <c r="AC2005">
        <v>-3.084257E-2</v>
      </c>
      <c r="AD2005">
        <v>2.414641E-2</v>
      </c>
      <c r="AE2005">
        <v>1.2086199999999999E-9</v>
      </c>
      <c r="AF2005">
        <v>-6.8035960000000003E-9</v>
      </c>
      <c r="AG2005">
        <v>7.1778860000000005E-8</v>
      </c>
      <c r="AH2005">
        <v>1</v>
      </c>
      <c r="AI2005">
        <v>1</v>
      </c>
      <c r="AJ2005">
        <v>0</v>
      </c>
      <c r="AK2005">
        <v>0</v>
      </c>
      <c r="AL2005">
        <v>0</v>
      </c>
      <c r="AM2005">
        <v>1</v>
      </c>
    </row>
    <row r="2006" spans="1:39" x14ac:dyDescent="0.2">
      <c r="A2006">
        <v>740.36350000000004</v>
      </c>
      <c r="B2006">
        <v>3.1342840000000001</v>
      </c>
      <c r="C2006">
        <v>1.9507110000000001</v>
      </c>
      <c r="D2006">
        <v>0.70343909999999998</v>
      </c>
      <c r="E2006">
        <v>-0.17473900000000001</v>
      </c>
      <c r="F2006">
        <v>1.574362E-2</v>
      </c>
      <c r="G2006">
        <v>6.6888909999999996E-2</v>
      </c>
      <c r="H2006">
        <v>0.98221400000000003</v>
      </c>
      <c r="I2006">
        <v>0.25171080000000001</v>
      </c>
      <c r="J2006">
        <v>0.1440128</v>
      </c>
      <c r="K2006">
        <v>0.71187959999999995</v>
      </c>
      <c r="L2006">
        <v>-0.15298329999999999</v>
      </c>
      <c r="M2006">
        <v>0.67013730000000005</v>
      </c>
      <c r="N2006">
        <v>1</v>
      </c>
      <c r="O2006">
        <v>6.703138E-3</v>
      </c>
      <c r="P2006">
        <v>-1.563072E-3</v>
      </c>
      <c r="Q2006">
        <v>-5.6606530000000003E-4</v>
      </c>
      <c r="R2006">
        <v>117.37090000000001</v>
      </c>
      <c r="S2006">
        <v>111.1407</v>
      </c>
      <c r="T2006">
        <v>68.838679999999997</v>
      </c>
      <c r="U2006">
        <v>40.684150000000002</v>
      </c>
      <c r="V2006">
        <v>29.632860000000001</v>
      </c>
      <c r="W2006">
        <v>7.2794800000000004</v>
      </c>
      <c r="X2006">
        <v>32.71828</v>
      </c>
      <c r="Y2006">
        <v>65.752489999999995</v>
      </c>
      <c r="Z2006">
        <v>0</v>
      </c>
      <c r="AA2006">
        <v>1</v>
      </c>
      <c r="AB2006">
        <v>0</v>
      </c>
      <c r="AC2006">
        <v>0</v>
      </c>
      <c r="AD2006">
        <v>0</v>
      </c>
      <c r="AE2006">
        <v>1.8489149999999999E-9</v>
      </c>
      <c r="AF2006">
        <v>-4.240775E-9</v>
      </c>
      <c r="AG2006">
        <v>2.7823409999999999E-8</v>
      </c>
      <c r="AH2006">
        <v>1</v>
      </c>
      <c r="AI2006">
        <v>1</v>
      </c>
      <c r="AJ2006">
        <v>0</v>
      </c>
      <c r="AK2006">
        <v>0</v>
      </c>
      <c r="AL2006">
        <v>0</v>
      </c>
      <c r="AM2006">
        <v>1</v>
      </c>
    </row>
    <row r="2007" spans="1:39" x14ac:dyDescent="0.2">
      <c r="A2007">
        <v>740.41380000000004</v>
      </c>
      <c r="B2007">
        <v>3.1384069999999999</v>
      </c>
      <c r="C2007">
        <v>1.9455979999999999</v>
      </c>
      <c r="D2007">
        <v>0.70499860000000003</v>
      </c>
      <c r="E2007">
        <v>-0.17473900000000001</v>
      </c>
      <c r="F2007">
        <v>1.574362E-2</v>
      </c>
      <c r="G2007">
        <v>6.6888939999999994E-2</v>
      </c>
      <c r="H2007">
        <v>0.98221400000000003</v>
      </c>
      <c r="I2007">
        <v>0.25171080000000001</v>
      </c>
      <c r="J2007">
        <v>0.14510139999999999</v>
      </c>
      <c r="K2007">
        <v>0.71126750000000005</v>
      </c>
      <c r="L2007">
        <v>-0.1539633</v>
      </c>
      <c r="M2007">
        <v>0.67032789999999998</v>
      </c>
      <c r="N2007">
        <v>1</v>
      </c>
      <c r="O2007">
        <v>1.1279580000000001E-3</v>
      </c>
      <c r="P2007">
        <v>-2.629757E-4</v>
      </c>
      <c r="Q2007">
        <v>-9.5248219999999995E-5</v>
      </c>
      <c r="R2007">
        <v>100.7576</v>
      </c>
      <c r="S2007">
        <v>95.757050000000007</v>
      </c>
      <c r="T2007">
        <v>59.425510000000003</v>
      </c>
      <c r="U2007">
        <v>35.681849999999997</v>
      </c>
      <c r="V2007">
        <v>26.72034</v>
      </c>
      <c r="W2007">
        <v>6.9171069999999997</v>
      </c>
      <c r="X2007">
        <v>27.21264</v>
      </c>
      <c r="Y2007">
        <v>55.90551</v>
      </c>
      <c r="Z2007">
        <v>0</v>
      </c>
      <c r="AA2007">
        <v>1</v>
      </c>
      <c r="AB2007">
        <v>0</v>
      </c>
      <c r="AC2007">
        <v>0</v>
      </c>
      <c r="AD2007">
        <v>0</v>
      </c>
      <c r="AE2007">
        <v>4.8979460000000004E-10</v>
      </c>
      <c r="AF2007">
        <v>3.3437230000000001E-10</v>
      </c>
      <c r="AG2007">
        <v>1.7503820000000001E-8</v>
      </c>
      <c r="AH2007">
        <v>1</v>
      </c>
      <c r="AI2007">
        <v>1</v>
      </c>
      <c r="AJ2007">
        <v>0</v>
      </c>
      <c r="AK2007">
        <v>0</v>
      </c>
      <c r="AL2007">
        <v>0</v>
      </c>
      <c r="AM2007">
        <v>1</v>
      </c>
    </row>
    <row r="2008" spans="1:39" x14ac:dyDescent="0.2">
      <c r="A2008">
        <v>740.46420000000001</v>
      </c>
      <c r="B2008">
        <v>3.1391</v>
      </c>
      <c r="C2008">
        <v>1.9447380000000001</v>
      </c>
      <c r="D2008">
        <v>0.70526060000000002</v>
      </c>
      <c r="E2008">
        <v>-0.17473900000000001</v>
      </c>
      <c r="F2008">
        <v>1.574362E-2</v>
      </c>
      <c r="G2008">
        <v>6.6888970000000006E-2</v>
      </c>
      <c r="H2008">
        <v>0.98221400000000003</v>
      </c>
      <c r="I2008">
        <v>0.25171080000000001</v>
      </c>
      <c r="J2008">
        <v>0.1459626</v>
      </c>
      <c r="K2008">
        <v>0.71077769999999996</v>
      </c>
      <c r="L2008">
        <v>-0.1547347</v>
      </c>
      <c r="M2008">
        <v>0.67048280000000005</v>
      </c>
      <c r="N2008">
        <v>1</v>
      </c>
      <c r="O2008">
        <v>1.8954280000000001E-4</v>
      </c>
      <c r="P2008">
        <v>-4.4226649999999998E-5</v>
      </c>
      <c r="Q2008">
        <v>-1.6033649999999999E-5</v>
      </c>
      <c r="R2008">
        <v>125.0681</v>
      </c>
      <c r="S2008">
        <v>118.98260000000001</v>
      </c>
      <c r="T2008">
        <v>73.862750000000005</v>
      </c>
      <c r="U2008">
        <v>44.539149999999999</v>
      </c>
      <c r="V2008">
        <v>33.682609999999997</v>
      </c>
      <c r="W2008">
        <v>8.8869819999999997</v>
      </c>
      <c r="X2008">
        <v>33.445189999999997</v>
      </c>
      <c r="Y2008">
        <v>69.104159999999993</v>
      </c>
      <c r="Z2008">
        <v>0</v>
      </c>
      <c r="AA2008">
        <v>1</v>
      </c>
      <c r="AB2008">
        <v>0</v>
      </c>
      <c r="AC2008">
        <v>0</v>
      </c>
      <c r="AD2008">
        <v>0</v>
      </c>
      <c r="AE2008">
        <v>1.4103659999999999E-9</v>
      </c>
      <c r="AF2008">
        <v>-3.5492249999999998E-9</v>
      </c>
      <c r="AG2008">
        <v>-7.7132039999999998E-9</v>
      </c>
      <c r="AH2008">
        <v>1</v>
      </c>
      <c r="AI2008">
        <v>1</v>
      </c>
      <c r="AJ2008">
        <v>0</v>
      </c>
      <c r="AK2008">
        <v>0</v>
      </c>
      <c r="AL2008">
        <v>0</v>
      </c>
      <c r="AM2008">
        <v>1</v>
      </c>
    </row>
    <row r="2009" spans="1:39" x14ac:dyDescent="0.2">
      <c r="A2009">
        <v>740.51369999999997</v>
      </c>
      <c r="B2009">
        <v>3.1392169999999999</v>
      </c>
      <c r="C2009">
        <v>1.9445939999999999</v>
      </c>
      <c r="D2009">
        <v>0.70530459999999995</v>
      </c>
      <c r="E2009">
        <v>-0.17473910000000001</v>
      </c>
      <c r="F2009">
        <v>1.5743630000000002E-2</v>
      </c>
      <c r="G2009">
        <v>6.6889000000000004E-2</v>
      </c>
      <c r="H2009">
        <v>0.98221400000000003</v>
      </c>
      <c r="I2009">
        <v>0.25171080000000001</v>
      </c>
      <c r="J2009">
        <v>0.14663200000000001</v>
      </c>
      <c r="K2009">
        <v>0.71039549999999996</v>
      </c>
      <c r="L2009">
        <v>-0.15533269999999999</v>
      </c>
      <c r="M2009">
        <v>0.67060359999999997</v>
      </c>
      <c r="N2009">
        <v>1</v>
      </c>
      <c r="O2009">
        <v>3.1709669999999997E-5</v>
      </c>
      <c r="P2009">
        <v>-7.3909760000000002E-6</v>
      </c>
      <c r="Q2009">
        <v>-2.682209E-6</v>
      </c>
      <c r="R2009">
        <v>122.7508</v>
      </c>
      <c r="S2009">
        <v>116.8085</v>
      </c>
      <c r="T2009">
        <v>72.517420000000001</v>
      </c>
      <c r="U2009">
        <v>43.774970000000003</v>
      </c>
      <c r="V2009">
        <v>33.195720000000001</v>
      </c>
      <c r="W2009">
        <v>8.802854</v>
      </c>
      <c r="X2009">
        <v>32.738900000000001</v>
      </c>
      <c r="Y2009">
        <v>67.739689999999996</v>
      </c>
      <c r="Z2009">
        <v>0</v>
      </c>
      <c r="AA2009">
        <v>1</v>
      </c>
      <c r="AB2009">
        <v>0</v>
      </c>
      <c r="AC2009">
        <v>0</v>
      </c>
      <c r="AD2009">
        <v>0</v>
      </c>
      <c r="AE2009">
        <v>4.9310989999999997E-9</v>
      </c>
      <c r="AF2009">
        <v>8.799291E-9</v>
      </c>
      <c r="AG2009">
        <v>-4.0509109999999998E-10</v>
      </c>
      <c r="AH2009">
        <v>1</v>
      </c>
      <c r="AI2009">
        <v>1</v>
      </c>
      <c r="AJ2009">
        <v>0</v>
      </c>
      <c r="AK2009">
        <v>0</v>
      </c>
      <c r="AL2009">
        <v>0</v>
      </c>
      <c r="AM2009">
        <v>1</v>
      </c>
    </row>
    <row r="2010" spans="1:39" x14ac:dyDescent="0.2">
      <c r="A2010">
        <v>740.56410000000005</v>
      </c>
      <c r="B2010">
        <v>3.1392359999999999</v>
      </c>
      <c r="C2010">
        <v>1.9445699999999999</v>
      </c>
      <c r="D2010">
        <v>0.70531200000000005</v>
      </c>
      <c r="E2010">
        <v>-0.17473910000000001</v>
      </c>
      <c r="F2010">
        <v>1.574362E-2</v>
      </c>
      <c r="G2010">
        <v>6.6889110000000002E-2</v>
      </c>
      <c r="H2010">
        <v>0.98221400000000003</v>
      </c>
      <c r="I2010">
        <v>0.25171080000000001</v>
      </c>
      <c r="J2010">
        <v>0.14715039999999999</v>
      </c>
      <c r="K2010">
        <v>0.71009869999999997</v>
      </c>
      <c r="L2010">
        <v>-0.15579509999999999</v>
      </c>
      <c r="M2010">
        <v>0.67069699999999999</v>
      </c>
      <c r="N2010">
        <v>1</v>
      </c>
      <c r="O2010">
        <v>5.2452089999999998E-6</v>
      </c>
      <c r="P2010">
        <v>-1.192093E-6</v>
      </c>
      <c r="Q2010">
        <v>-4.172325E-7</v>
      </c>
      <c r="R2010">
        <v>124.9636</v>
      </c>
      <c r="S2010">
        <v>118.92100000000001</v>
      </c>
      <c r="T2010">
        <v>73.829589999999996</v>
      </c>
      <c r="U2010">
        <v>44.577330000000003</v>
      </c>
      <c r="V2010">
        <v>33.825229999999998</v>
      </c>
      <c r="W2010">
        <v>8.9796379999999996</v>
      </c>
      <c r="X2010">
        <v>33.30968</v>
      </c>
      <c r="Y2010">
        <v>68.941079999999999</v>
      </c>
      <c r="Z2010">
        <v>0</v>
      </c>
      <c r="AA2010">
        <v>1</v>
      </c>
      <c r="AB2010">
        <v>0</v>
      </c>
      <c r="AC2010">
        <v>0</v>
      </c>
      <c r="AD2010">
        <v>0</v>
      </c>
      <c r="AE2010">
        <v>2.7556450000000002E-9</v>
      </c>
      <c r="AF2010">
        <v>-2.7143340000000001E-9</v>
      </c>
      <c r="AG2010">
        <v>5.9044009999999999E-8</v>
      </c>
      <c r="AH2010">
        <v>1</v>
      </c>
      <c r="AI2010">
        <v>1</v>
      </c>
      <c r="AJ2010">
        <v>0</v>
      </c>
      <c r="AK2010">
        <v>0</v>
      </c>
      <c r="AL2010">
        <v>0</v>
      </c>
      <c r="AM2010">
        <v>1</v>
      </c>
    </row>
    <row r="2011" spans="1:39" x14ac:dyDescent="0.2">
      <c r="A2011">
        <v>740.61369999999999</v>
      </c>
      <c r="B2011">
        <v>3.1392389999999999</v>
      </c>
      <c r="C2011">
        <v>1.944566</v>
      </c>
      <c r="D2011">
        <v>0.70531319999999997</v>
      </c>
      <c r="E2011">
        <v>-0.17473920000000001</v>
      </c>
      <c r="F2011">
        <v>1.574364E-2</v>
      </c>
      <c r="G2011">
        <v>6.6889110000000002E-2</v>
      </c>
      <c r="H2011">
        <v>0.98221400000000003</v>
      </c>
      <c r="I2011">
        <v>0.25171080000000001</v>
      </c>
      <c r="J2011">
        <v>0.14755170000000001</v>
      </c>
      <c r="K2011">
        <v>0.70986870000000002</v>
      </c>
      <c r="L2011">
        <v>-0.1561526</v>
      </c>
      <c r="M2011">
        <v>0.67076919999999995</v>
      </c>
      <c r="N2011">
        <v>1</v>
      </c>
      <c r="O2011">
        <v>9.5367430000000002E-7</v>
      </c>
      <c r="P2011">
        <v>-2.3841859999999999E-7</v>
      </c>
      <c r="Q2011">
        <v>-5.9604640000000001E-8</v>
      </c>
      <c r="R2011">
        <v>120.4967</v>
      </c>
      <c r="S2011">
        <v>114.67149999999999</v>
      </c>
      <c r="T2011">
        <v>71.191519999999997</v>
      </c>
      <c r="U2011">
        <v>42.986539999999998</v>
      </c>
      <c r="V2011">
        <v>32.622540000000001</v>
      </c>
      <c r="W2011">
        <v>8.66235</v>
      </c>
      <c r="X2011">
        <v>32.115049999999997</v>
      </c>
      <c r="Y2011">
        <v>66.472499999999997</v>
      </c>
      <c r="Z2011">
        <v>0</v>
      </c>
      <c r="AA2011">
        <v>1</v>
      </c>
      <c r="AB2011">
        <v>0</v>
      </c>
      <c r="AC2011">
        <v>0</v>
      </c>
      <c r="AD2011">
        <v>0</v>
      </c>
      <c r="AE2011">
        <v>1.3813289999999999E-9</v>
      </c>
      <c r="AF2011">
        <v>3.0481959999999998E-9</v>
      </c>
      <c r="AG2011">
        <v>-2.941714E-8</v>
      </c>
      <c r="AH2011">
        <v>1</v>
      </c>
      <c r="AI2011">
        <v>1</v>
      </c>
      <c r="AJ2011">
        <v>0</v>
      </c>
      <c r="AK2011">
        <v>0</v>
      </c>
      <c r="AL2011">
        <v>0</v>
      </c>
      <c r="AM2011">
        <v>1</v>
      </c>
    </row>
    <row r="2012" spans="1:39" x14ac:dyDescent="0.2">
      <c r="A2012">
        <v>740.66409999999996</v>
      </c>
      <c r="B2012">
        <v>3.13924</v>
      </c>
      <c r="C2012">
        <v>1.9445650000000001</v>
      </c>
      <c r="D2012">
        <v>0.70531339999999998</v>
      </c>
      <c r="E2012">
        <v>-0.17473929999999999</v>
      </c>
      <c r="F2012">
        <v>1.5743650000000001E-2</v>
      </c>
      <c r="G2012">
        <v>6.6889119999999996E-2</v>
      </c>
      <c r="H2012">
        <v>0.98221389999999997</v>
      </c>
      <c r="I2012">
        <v>0.25171080000000001</v>
      </c>
      <c r="J2012">
        <v>0.1478623</v>
      </c>
      <c r="K2012">
        <v>0.7096903</v>
      </c>
      <c r="L2012">
        <v>-0.15642900000000001</v>
      </c>
      <c r="M2012">
        <v>0.67082509999999995</v>
      </c>
      <c r="N2012">
        <v>1</v>
      </c>
      <c r="O2012">
        <v>2.3841859999999999E-7</v>
      </c>
      <c r="P2012">
        <v>-1.192093E-7</v>
      </c>
      <c r="Q2012">
        <v>-5.9604640000000001E-8</v>
      </c>
      <c r="R2012">
        <v>124.9588</v>
      </c>
      <c r="S2012">
        <v>118.9181</v>
      </c>
      <c r="T2012">
        <v>73.827979999999997</v>
      </c>
      <c r="U2012">
        <v>44.578850000000003</v>
      </c>
      <c r="V2012">
        <v>33.831910000000001</v>
      </c>
      <c r="W2012">
        <v>8.9838769999999997</v>
      </c>
      <c r="X2012">
        <v>33.303440000000002</v>
      </c>
      <c r="Y2012">
        <v>68.933139999999995</v>
      </c>
      <c r="Z2012">
        <v>0</v>
      </c>
      <c r="AA2012">
        <v>1</v>
      </c>
      <c r="AB2012">
        <v>0</v>
      </c>
      <c r="AC2012">
        <v>0</v>
      </c>
      <c r="AD2012">
        <v>0</v>
      </c>
      <c r="AE2012">
        <v>-4.6519909999999997E-9</v>
      </c>
      <c r="AF2012">
        <v>3.3762709999999999E-9</v>
      </c>
      <c r="AG2012">
        <v>-2.4519359999999998E-8</v>
      </c>
      <c r="AH2012">
        <v>1</v>
      </c>
      <c r="AI2012">
        <v>1</v>
      </c>
      <c r="AJ2012">
        <v>0</v>
      </c>
      <c r="AK2012">
        <v>0</v>
      </c>
      <c r="AL2012">
        <v>0</v>
      </c>
      <c r="AM2012">
        <v>1</v>
      </c>
    </row>
    <row r="2013" spans="1:39" x14ac:dyDescent="0.2">
      <c r="A2013">
        <v>740.71400000000006</v>
      </c>
      <c r="B2013">
        <v>3.13924</v>
      </c>
      <c r="C2013">
        <v>1.9445650000000001</v>
      </c>
      <c r="D2013">
        <v>0.70531339999999998</v>
      </c>
      <c r="E2013">
        <v>-0.17473939999999999</v>
      </c>
      <c r="F2013">
        <v>1.5743670000000001E-2</v>
      </c>
      <c r="G2013">
        <v>6.6889169999999998E-2</v>
      </c>
      <c r="H2013">
        <v>0.98221389999999997</v>
      </c>
      <c r="I2013">
        <v>0.25171080000000001</v>
      </c>
      <c r="J2013">
        <v>0.14810280000000001</v>
      </c>
      <c r="K2013">
        <v>0.70955230000000002</v>
      </c>
      <c r="L2013">
        <v>-0.1566429</v>
      </c>
      <c r="M2013">
        <v>0.67086820000000003</v>
      </c>
      <c r="N2013">
        <v>1</v>
      </c>
      <c r="O2013">
        <v>0</v>
      </c>
      <c r="P2013">
        <v>0</v>
      </c>
      <c r="Q2013">
        <v>0</v>
      </c>
      <c r="R2013">
        <v>120.4957</v>
      </c>
      <c r="S2013">
        <v>114.6709</v>
      </c>
      <c r="T2013">
        <v>71.191180000000003</v>
      </c>
      <c r="U2013">
        <v>42.986820000000002</v>
      </c>
      <c r="V2013">
        <v>32.623829999999998</v>
      </c>
      <c r="W2013">
        <v>8.6631560000000007</v>
      </c>
      <c r="X2013">
        <v>32.113819999999997</v>
      </c>
      <c r="Y2013">
        <v>66.470950000000002</v>
      </c>
      <c r="Z2013">
        <v>0</v>
      </c>
      <c r="AA2013">
        <v>1</v>
      </c>
      <c r="AB2013">
        <v>0</v>
      </c>
      <c r="AC2013">
        <v>0</v>
      </c>
      <c r="AD2013">
        <v>0</v>
      </c>
      <c r="AE2013">
        <v>-2.9380410000000002E-10</v>
      </c>
      <c r="AF2013">
        <v>7.8005610000000005E-9</v>
      </c>
      <c r="AG2013">
        <v>1.3863319999999999E-8</v>
      </c>
      <c r="AH2013">
        <v>1</v>
      </c>
      <c r="AI2013">
        <v>1</v>
      </c>
      <c r="AJ2013">
        <v>0</v>
      </c>
      <c r="AK2013">
        <v>0</v>
      </c>
      <c r="AL2013">
        <v>0</v>
      </c>
      <c r="AM2013">
        <v>1</v>
      </c>
    </row>
    <row r="2014" spans="1:39" x14ac:dyDescent="0.2">
      <c r="A2014">
        <v>740.76440000000002</v>
      </c>
      <c r="B2014">
        <v>3.13924</v>
      </c>
      <c r="C2014">
        <v>1.9445650000000001</v>
      </c>
      <c r="D2014">
        <v>0.70531339999999998</v>
      </c>
      <c r="E2014">
        <v>-0.17473939999999999</v>
      </c>
      <c r="F2014">
        <v>1.5743690000000001E-2</v>
      </c>
      <c r="G2014">
        <v>6.6889199999999996E-2</v>
      </c>
      <c r="H2014">
        <v>0.98221389999999997</v>
      </c>
      <c r="I2014">
        <v>0.25171080000000001</v>
      </c>
      <c r="J2014">
        <v>0.148289</v>
      </c>
      <c r="K2014">
        <v>0.7094454</v>
      </c>
      <c r="L2014">
        <v>-0.15680830000000001</v>
      </c>
      <c r="M2014">
        <v>0.67090150000000004</v>
      </c>
      <c r="N2014">
        <v>1</v>
      </c>
      <c r="O2014">
        <v>0</v>
      </c>
      <c r="P2014">
        <v>0</v>
      </c>
      <c r="Q2014">
        <v>0</v>
      </c>
      <c r="R2014">
        <v>124.9585</v>
      </c>
      <c r="S2014">
        <v>118.91800000000001</v>
      </c>
      <c r="T2014">
        <v>73.827879999999993</v>
      </c>
      <c r="U2014">
        <v>44.57893</v>
      </c>
      <c r="V2014">
        <v>33.832149999999999</v>
      </c>
      <c r="W2014">
        <v>8.9840420000000005</v>
      </c>
      <c r="X2014">
        <v>33.303190000000001</v>
      </c>
      <c r="Y2014">
        <v>68.932789999999997</v>
      </c>
      <c r="Z2014">
        <v>0</v>
      </c>
      <c r="AA2014">
        <v>1</v>
      </c>
      <c r="AB2014">
        <v>0</v>
      </c>
      <c r="AC2014">
        <v>0</v>
      </c>
      <c r="AD2014">
        <v>0</v>
      </c>
      <c r="AE2014">
        <v>-1.2025019999999999E-9</v>
      </c>
      <c r="AF2014">
        <v>1.9951959999999999E-9</v>
      </c>
      <c r="AG2014">
        <v>-1.940344E-8</v>
      </c>
      <c r="AH2014">
        <v>0.99999990000000005</v>
      </c>
      <c r="AI2014">
        <v>1</v>
      </c>
      <c r="AJ2014">
        <v>0</v>
      </c>
      <c r="AK2014">
        <v>0</v>
      </c>
      <c r="AL2014">
        <v>0</v>
      </c>
      <c r="AM2014">
        <v>1</v>
      </c>
    </row>
    <row r="2015" spans="1:39" x14ac:dyDescent="0.2">
      <c r="A2015">
        <v>740.81380000000001</v>
      </c>
      <c r="B2015">
        <v>3.13924</v>
      </c>
      <c r="C2015">
        <v>1.9445650000000001</v>
      </c>
      <c r="D2015">
        <v>0.70531330000000003</v>
      </c>
      <c r="E2015">
        <v>-0.17473949999999999</v>
      </c>
      <c r="F2015">
        <v>1.5743699999999999E-2</v>
      </c>
      <c r="G2015">
        <v>6.6889249999999997E-2</v>
      </c>
      <c r="H2015">
        <v>0.98221389999999997</v>
      </c>
      <c r="I2015">
        <v>0.25171080000000001</v>
      </c>
      <c r="J2015">
        <v>0.14843300000000001</v>
      </c>
      <c r="K2015">
        <v>0.70936259999999995</v>
      </c>
      <c r="L2015">
        <v>-0.1569362</v>
      </c>
      <c r="M2015">
        <v>0.6709273</v>
      </c>
      <c r="N2015">
        <v>1</v>
      </c>
      <c r="O2015">
        <v>0</v>
      </c>
      <c r="P2015">
        <v>0</v>
      </c>
      <c r="Q2015">
        <v>0</v>
      </c>
      <c r="R2015">
        <v>122.72709999999999</v>
      </c>
      <c r="S2015">
        <v>116.7944</v>
      </c>
      <c r="T2015">
        <v>72.509529999999998</v>
      </c>
      <c r="U2015">
        <v>43.782879999999999</v>
      </c>
      <c r="V2015">
        <v>33.228000000000002</v>
      </c>
      <c r="W2015">
        <v>8.8236139999999992</v>
      </c>
      <c r="X2015">
        <v>32.708489999999998</v>
      </c>
      <c r="Y2015">
        <v>67.701840000000004</v>
      </c>
      <c r="Z2015">
        <v>0</v>
      </c>
      <c r="AA2015">
        <v>1</v>
      </c>
      <c r="AB2015">
        <v>0</v>
      </c>
      <c r="AC2015">
        <v>0</v>
      </c>
      <c r="AD2015">
        <v>0</v>
      </c>
      <c r="AE2015">
        <v>6.1459190000000003E-10</v>
      </c>
      <c r="AF2015">
        <v>-8.2253420000000005E-10</v>
      </c>
      <c r="AG2015">
        <v>-3.5474200000000002E-10</v>
      </c>
      <c r="AH2015">
        <v>1</v>
      </c>
      <c r="AI2015">
        <v>1</v>
      </c>
      <c r="AJ2015">
        <v>0</v>
      </c>
      <c r="AK2015">
        <v>0</v>
      </c>
      <c r="AL2015">
        <v>0</v>
      </c>
      <c r="AM2015">
        <v>1</v>
      </c>
    </row>
    <row r="2016" spans="1:39" x14ac:dyDescent="0.2">
      <c r="A2016">
        <v>740.86440000000005</v>
      </c>
      <c r="B2016">
        <v>3.13924</v>
      </c>
      <c r="C2016">
        <v>1.9445650000000001</v>
      </c>
      <c r="D2016">
        <v>0.70531330000000003</v>
      </c>
      <c r="E2016">
        <v>-0.17473959999999999</v>
      </c>
      <c r="F2016">
        <v>1.5743710000000001E-2</v>
      </c>
      <c r="G2016">
        <v>6.6889260000000006E-2</v>
      </c>
      <c r="H2016">
        <v>0.98221389999999997</v>
      </c>
      <c r="I2016">
        <v>0.25171080000000001</v>
      </c>
      <c r="J2016">
        <v>0.14854439999999999</v>
      </c>
      <c r="K2016">
        <v>0.7092984</v>
      </c>
      <c r="L2016">
        <v>-0.15703520000000001</v>
      </c>
      <c r="M2016">
        <v>0.67094730000000002</v>
      </c>
      <c r="N2016">
        <v>1</v>
      </c>
      <c r="O2016">
        <v>0</v>
      </c>
      <c r="P2016">
        <v>0</v>
      </c>
      <c r="Q2016">
        <v>0</v>
      </c>
      <c r="R2016">
        <v>111.5701</v>
      </c>
      <c r="S2016">
        <v>106.1768</v>
      </c>
      <c r="T2016">
        <v>65.917770000000004</v>
      </c>
      <c r="U2016">
        <v>39.802619999999997</v>
      </c>
      <c r="V2016">
        <v>30.207280000000001</v>
      </c>
      <c r="W2016">
        <v>8.0214730000000003</v>
      </c>
      <c r="X2016">
        <v>29.73499</v>
      </c>
      <c r="Y2016">
        <v>61.547130000000003</v>
      </c>
      <c r="Z2016">
        <v>0</v>
      </c>
      <c r="AA2016">
        <v>1</v>
      </c>
      <c r="AB2016">
        <v>0</v>
      </c>
      <c r="AC2016">
        <v>0</v>
      </c>
      <c r="AD2016">
        <v>0</v>
      </c>
      <c r="AE2016">
        <v>-1.8317730000000001E-9</v>
      </c>
      <c r="AF2016">
        <v>4.0615660000000002E-10</v>
      </c>
      <c r="AG2016">
        <v>-1.4695219999999999E-8</v>
      </c>
      <c r="AH2016">
        <v>1</v>
      </c>
      <c r="AI2016">
        <v>1</v>
      </c>
      <c r="AJ2016">
        <v>0</v>
      </c>
      <c r="AK2016">
        <v>0</v>
      </c>
      <c r="AL2016">
        <v>0</v>
      </c>
      <c r="AM2016">
        <v>1</v>
      </c>
    </row>
    <row r="2017" spans="1:39" x14ac:dyDescent="0.2">
      <c r="A2017">
        <v>740.91380000000004</v>
      </c>
      <c r="B2017">
        <v>3.13924</v>
      </c>
      <c r="C2017">
        <v>1.9445650000000001</v>
      </c>
      <c r="D2017">
        <v>0.70531330000000003</v>
      </c>
      <c r="E2017">
        <v>-0.17473949999999999</v>
      </c>
      <c r="F2017">
        <v>1.5743710000000001E-2</v>
      </c>
      <c r="G2017">
        <v>6.6889249999999997E-2</v>
      </c>
      <c r="H2017">
        <v>0.98221389999999997</v>
      </c>
      <c r="I2017">
        <v>0.25171080000000001</v>
      </c>
      <c r="J2017">
        <v>0.1486307</v>
      </c>
      <c r="K2017">
        <v>0.70924880000000001</v>
      </c>
      <c r="L2017">
        <v>-0.15711169999999999</v>
      </c>
      <c r="M2017">
        <v>0.67096279999999997</v>
      </c>
      <c r="N2017">
        <v>1</v>
      </c>
      <c r="O2017">
        <v>0</v>
      </c>
      <c r="P2017">
        <v>0</v>
      </c>
      <c r="Q2017">
        <v>0</v>
      </c>
      <c r="R2017">
        <v>109.3387</v>
      </c>
      <c r="S2017">
        <v>104.0532</v>
      </c>
      <c r="T2017">
        <v>64.599419999999995</v>
      </c>
      <c r="U2017">
        <v>39.006570000000004</v>
      </c>
      <c r="V2017">
        <v>29.60313</v>
      </c>
      <c r="W2017">
        <v>7.8610429999999996</v>
      </c>
      <c r="X2017">
        <v>29.1403</v>
      </c>
      <c r="Y2017">
        <v>60.316189999999999</v>
      </c>
      <c r="Z2017">
        <v>0</v>
      </c>
      <c r="AA2017">
        <v>1</v>
      </c>
      <c r="AB2017">
        <v>0</v>
      </c>
      <c r="AC2017">
        <v>0</v>
      </c>
      <c r="AD2017">
        <v>0</v>
      </c>
      <c r="AE2017">
        <v>-2.686672E-9</v>
      </c>
      <c r="AF2017">
        <v>-5.1171920000000002E-10</v>
      </c>
      <c r="AG2017">
        <v>-2.0951210000000001E-8</v>
      </c>
      <c r="AH2017">
        <v>1</v>
      </c>
      <c r="AI2017">
        <v>1</v>
      </c>
      <c r="AJ2017">
        <v>0</v>
      </c>
      <c r="AK2017">
        <v>0</v>
      </c>
      <c r="AL2017">
        <v>0</v>
      </c>
      <c r="AM2017">
        <v>1</v>
      </c>
    </row>
    <row r="2018" spans="1:39" x14ac:dyDescent="0.2">
      <c r="A2018">
        <v>740.96410000000003</v>
      </c>
      <c r="B2018">
        <v>3.13924</v>
      </c>
      <c r="C2018">
        <v>1.9445650000000001</v>
      </c>
      <c r="D2018">
        <v>0.70531319999999997</v>
      </c>
      <c r="E2018">
        <v>-0.17473959999999999</v>
      </c>
      <c r="F2018">
        <v>1.5743719999999999E-2</v>
      </c>
      <c r="G2018">
        <v>6.6889229999999994E-2</v>
      </c>
      <c r="H2018">
        <v>0.98221389999999997</v>
      </c>
      <c r="I2018">
        <v>0.25171080000000001</v>
      </c>
      <c r="J2018">
        <v>0.14869740000000001</v>
      </c>
      <c r="K2018">
        <v>0.70921040000000002</v>
      </c>
      <c r="L2018">
        <v>-0.15717100000000001</v>
      </c>
      <c r="M2018">
        <v>0.67097470000000003</v>
      </c>
      <c r="N2018">
        <v>1</v>
      </c>
      <c r="O2018">
        <v>0</v>
      </c>
      <c r="P2018">
        <v>0</v>
      </c>
      <c r="Q2018">
        <v>0</v>
      </c>
      <c r="R2018">
        <v>111.5701</v>
      </c>
      <c r="S2018">
        <v>106.1768</v>
      </c>
      <c r="T2018">
        <v>65.917770000000004</v>
      </c>
      <c r="U2018">
        <v>39.802619999999997</v>
      </c>
      <c r="V2018">
        <v>30.207280000000001</v>
      </c>
      <c r="W2018">
        <v>8.0214719999999993</v>
      </c>
      <c r="X2018">
        <v>29.73499</v>
      </c>
      <c r="Y2018">
        <v>61.547130000000003</v>
      </c>
      <c r="Z2018">
        <v>0</v>
      </c>
      <c r="AA2018">
        <v>1</v>
      </c>
      <c r="AB2018">
        <v>0</v>
      </c>
      <c r="AC2018">
        <v>0</v>
      </c>
      <c r="AD2018">
        <v>0</v>
      </c>
      <c r="AE2018">
        <v>-1.7711430000000001E-9</v>
      </c>
      <c r="AF2018">
        <v>-1.5819610000000001E-9</v>
      </c>
      <c r="AG2018">
        <v>-3.1845869999999998E-8</v>
      </c>
      <c r="AH2018">
        <v>1</v>
      </c>
      <c r="AI2018">
        <v>1</v>
      </c>
      <c r="AJ2018">
        <v>0</v>
      </c>
      <c r="AK2018">
        <v>0</v>
      </c>
      <c r="AL2018">
        <v>0</v>
      </c>
      <c r="AM2018">
        <v>1</v>
      </c>
    </row>
    <row r="2019" spans="1:39" x14ac:dyDescent="0.2">
      <c r="A2019">
        <v>741.01390000000004</v>
      </c>
      <c r="B2019">
        <v>3.13924</v>
      </c>
      <c r="C2019">
        <v>1.9445650000000001</v>
      </c>
      <c r="D2019">
        <v>0.70531319999999997</v>
      </c>
      <c r="E2019">
        <v>-0.17473959999999999</v>
      </c>
      <c r="F2019">
        <v>1.5743719999999999E-2</v>
      </c>
      <c r="G2019">
        <v>6.6889219999999999E-2</v>
      </c>
      <c r="H2019">
        <v>0.98221389999999997</v>
      </c>
      <c r="I2019">
        <v>0.25171080000000001</v>
      </c>
      <c r="J2019">
        <v>0.1487491</v>
      </c>
      <c r="K2019">
        <v>0.70918060000000005</v>
      </c>
      <c r="L2019">
        <v>-0.15721679999999999</v>
      </c>
      <c r="M2019">
        <v>0.67098400000000002</v>
      </c>
      <c r="N2019">
        <v>1</v>
      </c>
      <c r="O2019">
        <v>0</v>
      </c>
      <c r="P2019">
        <v>0</v>
      </c>
      <c r="Q2019">
        <v>0</v>
      </c>
      <c r="R2019">
        <v>109.3387</v>
      </c>
      <c r="S2019">
        <v>104.0532</v>
      </c>
      <c r="T2019">
        <v>64.599419999999995</v>
      </c>
      <c r="U2019">
        <v>39.00658</v>
      </c>
      <c r="V2019">
        <v>29.60313</v>
      </c>
      <c r="W2019">
        <v>7.8610429999999996</v>
      </c>
      <c r="X2019">
        <v>29.1403</v>
      </c>
      <c r="Y2019">
        <v>60.316189999999999</v>
      </c>
      <c r="Z2019">
        <v>0</v>
      </c>
      <c r="AA2019">
        <v>1</v>
      </c>
      <c r="AB2019">
        <v>0</v>
      </c>
      <c r="AC2019">
        <v>0</v>
      </c>
      <c r="AD2019">
        <v>0</v>
      </c>
      <c r="AE2019">
        <v>-1.7494290000000001E-10</v>
      </c>
      <c r="AF2019">
        <v>1.2850159999999999E-9</v>
      </c>
      <c r="AG2019">
        <v>-1.8107000000000001E-8</v>
      </c>
      <c r="AH2019">
        <v>1</v>
      </c>
      <c r="AI2019">
        <v>1</v>
      </c>
      <c r="AJ2019">
        <v>0</v>
      </c>
      <c r="AK2019">
        <v>0</v>
      </c>
      <c r="AL2019">
        <v>0</v>
      </c>
      <c r="AM2019">
        <v>1</v>
      </c>
    </row>
    <row r="2020" spans="1:39" x14ac:dyDescent="0.2">
      <c r="A2020">
        <v>741.06370000000004</v>
      </c>
      <c r="B2020">
        <v>3.1357699999999999</v>
      </c>
      <c r="C2020">
        <v>1.931746</v>
      </c>
      <c r="D2020">
        <v>0.71112280000000005</v>
      </c>
      <c r="E2020">
        <v>-0.17473959999999999</v>
      </c>
      <c r="F2020">
        <v>1.5743719999999999E-2</v>
      </c>
      <c r="G2020">
        <v>6.6889229999999994E-2</v>
      </c>
      <c r="H2020">
        <v>0.98221389999999997</v>
      </c>
      <c r="I2020">
        <v>0.25171080000000001</v>
      </c>
      <c r="J2020">
        <v>0.14887349999999999</v>
      </c>
      <c r="K2020">
        <v>0.70908360000000004</v>
      </c>
      <c r="L2020">
        <v>-0.1573147</v>
      </c>
      <c r="M2020">
        <v>0.67103590000000002</v>
      </c>
      <c r="N2020">
        <v>1</v>
      </c>
      <c r="O2020">
        <v>-6.7472459999999999E-5</v>
      </c>
      <c r="P2020">
        <v>-3.9374830000000002E-4</v>
      </c>
      <c r="Q2020">
        <v>-1.420915E-3</v>
      </c>
      <c r="R2020">
        <v>107.045</v>
      </c>
      <c r="S2020">
        <v>101.8758</v>
      </c>
      <c r="T2020">
        <v>63.239440000000002</v>
      </c>
      <c r="U2020">
        <v>38.20675</v>
      </c>
      <c r="V2020">
        <v>29.022320000000001</v>
      </c>
      <c r="W2020">
        <v>7.7598799999999999</v>
      </c>
      <c r="X2020">
        <v>28.5181</v>
      </c>
      <c r="Y2020">
        <v>59.06955</v>
      </c>
      <c r="Z2020">
        <v>0</v>
      </c>
      <c r="AA2020">
        <v>1</v>
      </c>
      <c r="AB2020">
        <v>-9.0666610000000002E-3</v>
      </c>
      <c r="AC2020">
        <v>-2.774797E-2</v>
      </c>
      <c r="AD2020">
        <v>1.9284269999999999E-2</v>
      </c>
      <c r="AE2020">
        <v>1.832708E-10</v>
      </c>
      <c r="AF2020">
        <v>2.6638919999999998E-9</v>
      </c>
      <c r="AG2020">
        <v>-5.7767280000000004E-9</v>
      </c>
      <c r="AH2020">
        <v>1</v>
      </c>
      <c r="AI2020">
        <v>1</v>
      </c>
      <c r="AJ2020">
        <v>0</v>
      </c>
      <c r="AK2020">
        <v>0</v>
      </c>
      <c r="AL2020">
        <v>0</v>
      </c>
      <c r="AM2020">
        <v>1</v>
      </c>
    </row>
    <row r="2021" spans="1:39" x14ac:dyDescent="0.2">
      <c r="A2021">
        <v>741.11369999999999</v>
      </c>
      <c r="B2021">
        <v>3.116196</v>
      </c>
      <c r="C2021">
        <v>1.859586</v>
      </c>
      <c r="D2021">
        <v>0.71902200000000005</v>
      </c>
      <c r="E2021">
        <v>-0.17473959999999999</v>
      </c>
      <c r="F2021">
        <v>1.5743730000000001E-2</v>
      </c>
      <c r="G2021">
        <v>6.6889260000000006E-2</v>
      </c>
      <c r="H2021">
        <v>0.98221389999999997</v>
      </c>
      <c r="I2021">
        <v>0.25171080000000001</v>
      </c>
      <c r="J2021">
        <v>0.14977380000000001</v>
      </c>
      <c r="K2021">
        <v>0.70871209999999996</v>
      </c>
      <c r="L2021">
        <v>-0.15818599999999999</v>
      </c>
      <c r="M2021">
        <v>0.67102320000000004</v>
      </c>
      <c r="N2021">
        <v>1</v>
      </c>
      <c r="O2021">
        <v>2.1975039999999999E-3</v>
      </c>
      <c r="P2021">
        <v>-5.1236149999999998E-4</v>
      </c>
      <c r="Q2021">
        <v>-1.8554929999999999E-4</v>
      </c>
      <c r="R2021">
        <v>117.4744</v>
      </c>
      <c r="S2021">
        <v>112.22839999999999</v>
      </c>
      <c r="T2021">
        <v>69.929969999999997</v>
      </c>
      <c r="U2021">
        <v>42.977960000000003</v>
      </c>
      <c r="V2021">
        <v>33.059159999999999</v>
      </c>
      <c r="W2021">
        <v>8.9098410000000001</v>
      </c>
      <c r="X2021">
        <v>30.41638</v>
      </c>
      <c r="Y2021">
        <v>64.644999999999996</v>
      </c>
      <c r="Z2021">
        <v>0</v>
      </c>
      <c r="AA2021">
        <v>1</v>
      </c>
      <c r="AB2021">
        <v>-4.2164439999999997E-2</v>
      </c>
      <c r="AC2021">
        <v>-9.9295820000000007E-2</v>
      </c>
      <c r="AD2021">
        <v>5.1467149999999996E-3</v>
      </c>
      <c r="AE2021">
        <v>2.729929E-10</v>
      </c>
      <c r="AF2021">
        <v>2.309809E-9</v>
      </c>
      <c r="AG2021">
        <v>8.1266239999999998E-9</v>
      </c>
      <c r="AH2021">
        <v>1</v>
      </c>
      <c r="AI2021">
        <v>1</v>
      </c>
      <c r="AJ2021">
        <v>0</v>
      </c>
      <c r="AK2021">
        <v>0</v>
      </c>
      <c r="AL2021">
        <v>0</v>
      </c>
      <c r="AM2021">
        <v>1</v>
      </c>
    </row>
    <row r="2022" spans="1:39" x14ac:dyDescent="0.2">
      <c r="A2022">
        <v>741.16380000000004</v>
      </c>
      <c r="B2022">
        <v>3.091262</v>
      </c>
      <c r="C2022">
        <v>1.7535270000000001</v>
      </c>
      <c r="D2022">
        <v>0.72443709999999994</v>
      </c>
      <c r="E2022">
        <v>-0.17473959999999999</v>
      </c>
      <c r="F2022">
        <v>1.5743719999999999E-2</v>
      </c>
      <c r="G2022">
        <v>6.6889279999999995E-2</v>
      </c>
      <c r="H2022">
        <v>0.98221389999999997</v>
      </c>
      <c r="I2022">
        <v>0.25171080000000001</v>
      </c>
      <c r="J2022">
        <v>0.15199599999999999</v>
      </c>
      <c r="K2022">
        <v>0.7079879</v>
      </c>
      <c r="L2022">
        <v>-0.1604333</v>
      </c>
      <c r="M2022">
        <v>0.67075439999999997</v>
      </c>
      <c r="N2022">
        <v>1</v>
      </c>
      <c r="O2022">
        <v>3.1442639999999999E-3</v>
      </c>
      <c r="P2022">
        <v>-7.3313709999999995E-4</v>
      </c>
      <c r="Q2022">
        <v>-2.6553870000000003E-4</v>
      </c>
      <c r="R2022">
        <v>117.8185</v>
      </c>
      <c r="S2022">
        <v>114.0877</v>
      </c>
      <c r="T2022">
        <v>72.485439999999997</v>
      </c>
      <c r="U2022">
        <v>46.775840000000002</v>
      </c>
      <c r="V2022">
        <v>37.22222</v>
      </c>
      <c r="W2022">
        <v>10.906079999999999</v>
      </c>
      <c r="X2022">
        <v>27.35961</v>
      </c>
      <c r="Y2022">
        <v>63.882550000000002</v>
      </c>
      <c r="Z2022">
        <v>0</v>
      </c>
      <c r="AA2022">
        <v>1</v>
      </c>
      <c r="AB2022">
        <v>-4.4802799999999997E-2</v>
      </c>
      <c r="AC2022">
        <v>-0.1045678</v>
      </c>
      <c r="AD2022">
        <v>8.0329289999999994E-3</v>
      </c>
      <c r="AE2022">
        <v>6.7370809999999996E-10</v>
      </c>
      <c r="AF2022">
        <v>-4.9938710000000002E-9</v>
      </c>
      <c r="AG2022">
        <v>8.7844359999999995E-9</v>
      </c>
      <c r="AH2022">
        <v>1</v>
      </c>
      <c r="AI2022">
        <v>1</v>
      </c>
      <c r="AJ2022">
        <v>0</v>
      </c>
      <c r="AK2022">
        <v>0</v>
      </c>
      <c r="AL2022">
        <v>0</v>
      </c>
      <c r="AM2022">
        <v>1</v>
      </c>
    </row>
    <row r="2023" spans="1:39" x14ac:dyDescent="0.2">
      <c r="A2023">
        <v>741.21429999999998</v>
      </c>
      <c r="B2023">
        <v>3.0706030000000002</v>
      </c>
      <c r="C2023">
        <v>1.6584159999999999</v>
      </c>
      <c r="D2023">
        <v>0.73577590000000004</v>
      </c>
      <c r="E2023">
        <v>-0.17473959999999999</v>
      </c>
      <c r="F2023">
        <v>1.5743719999999999E-2</v>
      </c>
      <c r="G2023">
        <v>6.6889270000000001E-2</v>
      </c>
      <c r="H2023">
        <v>0.98221389999999997</v>
      </c>
      <c r="I2023">
        <v>0.25171080000000001</v>
      </c>
      <c r="J2023">
        <v>0.15526110000000001</v>
      </c>
      <c r="K2023">
        <v>0.70691510000000002</v>
      </c>
      <c r="L2023">
        <v>-0.1637323</v>
      </c>
      <c r="M2023">
        <v>0.67034079999999996</v>
      </c>
      <c r="N2023">
        <v>1</v>
      </c>
      <c r="O2023">
        <v>3.0148029999999999E-3</v>
      </c>
      <c r="P2023">
        <v>-7.0297719999999999E-4</v>
      </c>
      <c r="Q2023">
        <v>-2.5457140000000001E-4</v>
      </c>
      <c r="R2023">
        <v>117.54179999999999</v>
      </c>
      <c r="S2023">
        <v>116.1532</v>
      </c>
      <c r="T2023">
        <v>76.506720000000001</v>
      </c>
      <c r="U2023">
        <v>52.205390000000001</v>
      </c>
      <c r="V2023">
        <v>43.195120000000003</v>
      </c>
      <c r="W2023">
        <v>15.430009999999999</v>
      </c>
      <c r="X2023">
        <v>22.611930000000001</v>
      </c>
      <c r="Y2023">
        <v>62.362029999999997</v>
      </c>
      <c r="Z2023">
        <v>0</v>
      </c>
      <c r="AA2023">
        <v>1</v>
      </c>
      <c r="AB2023">
        <v>-3.5648260000000001E-2</v>
      </c>
      <c r="AC2023">
        <v>-8.2021880000000005E-2</v>
      </c>
      <c r="AD2023">
        <v>1.5659409999999999E-2</v>
      </c>
      <c r="AE2023">
        <v>4.6425200000000003E-11</v>
      </c>
      <c r="AF2023">
        <v>-7.6467430000000003E-10</v>
      </c>
      <c r="AG2023">
        <v>-1.3120129999999999E-8</v>
      </c>
      <c r="AH2023">
        <v>1</v>
      </c>
      <c r="AI2023">
        <v>1</v>
      </c>
      <c r="AJ2023">
        <v>0</v>
      </c>
      <c r="AK2023">
        <v>0</v>
      </c>
      <c r="AL2023">
        <v>0</v>
      </c>
      <c r="AM2023">
        <v>1</v>
      </c>
    </row>
    <row r="2024" spans="1:39" x14ac:dyDescent="0.2">
      <c r="A2024">
        <v>741.26390000000004</v>
      </c>
      <c r="B2024">
        <v>3.0544639999999998</v>
      </c>
      <c r="C2024">
        <v>1.5814889999999999</v>
      </c>
      <c r="D2024">
        <v>0.7468207</v>
      </c>
      <c r="E2024">
        <v>-0.17473959999999999</v>
      </c>
      <c r="F2024">
        <v>1.5743739999999999E-2</v>
      </c>
      <c r="G2024">
        <v>6.6889270000000001E-2</v>
      </c>
      <c r="H2024">
        <v>0.98221389999999997</v>
      </c>
      <c r="I2024">
        <v>0.25171080000000001</v>
      </c>
      <c r="J2024">
        <v>0.15908919999999999</v>
      </c>
      <c r="K2024">
        <v>0.70557999999999998</v>
      </c>
      <c r="L2024">
        <v>-0.16756170000000001</v>
      </c>
      <c r="M2024">
        <v>0.66990340000000004</v>
      </c>
      <c r="N2024">
        <v>1</v>
      </c>
      <c r="O2024">
        <v>2.5134089999999999E-3</v>
      </c>
      <c r="P2024">
        <v>-5.8615209999999997E-4</v>
      </c>
      <c r="Q2024">
        <v>-2.1225209999999999E-4</v>
      </c>
      <c r="R2024">
        <v>115.2116</v>
      </c>
      <c r="S2024">
        <v>116.14870000000001</v>
      </c>
      <c r="T2024">
        <v>79.173289999999994</v>
      </c>
      <c r="U2024">
        <v>56.608490000000003</v>
      </c>
      <c r="V2024">
        <v>48.260829999999999</v>
      </c>
      <c r="W2024">
        <v>20.187449999999998</v>
      </c>
      <c r="X2024">
        <v>17.808430000000001</v>
      </c>
      <c r="Y2024">
        <v>60.050579999999997</v>
      </c>
      <c r="Z2024">
        <v>0</v>
      </c>
      <c r="AA2024">
        <v>1</v>
      </c>
      <c r="AB2024">
        <v>-2.862905E-2</v>
      </c>
      <c r="AC2024">
        <v>-6.2440969999999998E-2</v>
      </c>
      <c r="AD2024">
        <v>8.8484710000000001E-3</v>
      </c>
      <c r="AE2024">
        <v>2.1399409999999999E-10</v>
      </c>
      <c r="AF2024">
        <v>4.9628440000000002E-9</v>
      </c>
      <c r="AG2024">
        <v>-4.6556879999999999E-8</v>
      </c>
      <c r="AH2024">
        <v>1</v>
      </c>
      <c r="AI2024">
        <v>1</v>
      </c>
      <c r="AJ2024">
        <v>0</v>
      </c>
      <c r="AK2024">
        <v>0</v>
      </c>
      <c r="AL2024">
        <v>0</v>
      </c>
      <c r="AM2024">
        <v>1</v>
      </c>
    </row>
    <row r="2025" spans="1:39" x14ac:dyDescent="0.2">
      <c r="A2025">
        <v>741.31420000000003</v>
      </c>
      <c r="B2025">
        <v>3.0445039999999999</v>
      </c>
      <c r="C2025">
        <v>1.530592</v>
      </c>
      <c r="D2025">
        <v>0.75543700000000003</v>
      </c>
      <c r="E2025">
        <v>-0.1747397</v>
      </c>
      <c r="F2025">
        <v>1.5743759999999999E-2</v>
      </c>
      <c r="G2025">
        <v>6.6889299999999999E-2</v>
      </c>
      <c r="H2025">
        <v>0.98221389999999997</v>
      </c>
      <c r="I2025">
        <v>0.25171080000000001</v>
      </c>
      <c r="J2025">
        <v>0.16296469999999999</v>
      </c>
      <c r="K2025">
        <v>0.70416780000000001</v>
      </c>
      <c r="L2025">
        <v>-0.17140720000000001</v>
      </c>
      <c r="M2025">
        <v>0.66948479999999999</v>
      </c>
      <c r="N2025">
        <v>1</v>
      </c>
      <c r="O2025">
        <v>1.7082690000000001E-3</v>
      </c>
      <c r="P2025">
        <v>-3.9839740000000002E-4</v>
      </c>
      <c r="Q2025">
        <v>-1.4424319999999999E-4</v>
      </c>
      <c r="R2025">
        <v>115.4234</v>
      </c>
      <c r="S2025">
        <v>118.3228</v>
      </c>
      <c r="T2025">
        <v>82.914050000000003</v>
      </c>
      <c r="U2025">
        <v>61.326120000000003</v>
      </c>
      <c r="V2025">
        <v>53.347540000000002</v>
      </c>
      <c r="W2025">
        <v>24.68844</v>
      </c>
      <c r="X2025">
        <v>14.43811</v>
      </c>
      <c r="Y2025">
        <v>59.457970000000003</v>
      </c>
      <c r="Z2025">
        <v>0</v>
      </c>
      <c r="AA2025">
        <v>1</v>
      </c>
      <c r="AB2025">
        <v>-1.7218359999999999E-2</v>
      </c>
      <c r="AC2025">
        <v>-3.7856910000000001E-2</v>
      </c>
      <c r="AD2025">
        <v>1.073904E-2</v>
      </c>
      <c r="AE2025">
        <v>-1.810318E-10</v>
      </c>
      <c r="AF2025">
        <v>4.7618259999999998E-9</v>
      </c>
      <c r="AG2025">
        <v>-2.1630529999999999E-8</v>
      </c>
      <c r="AH2025">
        <v>1</v>
      </c>
      <c r="AI2025">
        <v>1</v>
      </c>
      <c r="AJ2025">
        <v>0</v>
      </c>
      <c r="AK2025">
        <v>0</v>
      </c>
      <c r="AL2025">
        <v>0</v>
      </c>
      <c r="AM2025">
        <v>1</v>
      </c>
    </row>
    <row r="2026" spans="1:39" x14ac:dyDescent="0.2">
      <c r="A2026">
        <v>741.36379999999997</v>
      </c>
      <c r="B2026">
        <v>3.0367310000000001</v>
      </c>
      <c r="C2026">
        <v>1.49369</v>
      </c>
      <c r="D2026">
        <v>0.7626193</v>
      </c>
      <c r="E2026">
        <v>-0.1747398</v>
      </c>
      <c r="F2026">
        <v>1.5743779999999999E-2</v>
      </c>
      <c r="G2026">
        <v>6.6889329999999997E-2</v>
      </c>
      <c r="H2026">
        <v>0.98221389999999997</v>
      </c>
      <c r="I2026">
        <v>0.25171080000000001</v>
      </c>
      <c r="J2026">
        <v>0.16658429999999999</v>
      </c>
      <c r="K2026">
        <v>0.70278320000000005</v>
      </c>
      <c r="L2026">
        <v>-0.1749627</v>
      </c>
      <c r="M2026">
        <v>0.66912890000000003</v>
      </c>
      <c r="N2026">
        <v>1</v>
      </c>
      <c r="O2026">
        <v>1.4040470000000001E-3</v>
      </c>
      <c r="P2026">
        <v>-3.2734870000000001E-4</v>
      </c>
      <c r="Q2026">
        <v>-1.185536E-4</v>
      </c>
      <c r="R2026">
        <v>103.9346</v>
      </c>
      <c r="S2026">
        <v>107.81959999999999</v>
      </c>
      <c r="T2026">
        <v>77.008359999999996</v>
      </c>
      <c r="U2026">
        <v>58.208979999999997</v>
      </c>
      <c r="V2026">
        <v>51.265000000000001</v>
      </c>
      <c r="W2026">
        <v>25.16816</v>
      </c>
      <c r="X2026">
        <v>11.06841</v>
      </c>
      <c r="Y2026">
        <v>53.198749999999997</v>
      </c>
      <c r="Z2026">
        <v>0</v>
      </c>
      <c r="AA2026">
        <v>1</v>
      </c>
      <c r="AB2026">
        <v>-1.559699E-2</v>
      </c>
      <c r="AC2026">
        <v>-3.2107879999999998E-2</v>
      </c>
      <c r="AD2026">
        <v>7.6012980000000003E-3</v>
      </c>
      <c r="AE2026">
        <v>6.7831000000000001E-10</v>
      </c>
      <c r="AF2026">
        <v>3.2868169999999999E-9</v>
      </c>
      <c r="AG2026">
        <v>-1.6176829999999999E-8</v>
      </c>
      <c r="AH2026">
        <v>1</v>
      </c>
      <c r="AI2026">
        <v>1</v>
      </c>
      <c r="AJ2026">
        <v>0</v>
      </c>
      <c r="AK2026">
        <v>0</v>
      </c>
      <c r="AL2026">
        <v>0</v>
      </c>
      <c r="AM2026">
        <v>1</v>
      </c>
    </row>
    <row r="2027" spans="1:39" x14ac:dyDescent="0.2">
      <c r="A2027">
        <v>741.41420000000005</v>
      </c>
      <c r="B2027">
        <v>3.0284620000000002</v>
      </c>
      <c r="C2027">
        <v>1.458537</v>
      </c>
      <c r="D2027">
        <v>0.76677510000000004</v>
      </c>
      <c r="E2027">
        <v>-0.1747398</v>
      </c>
      <c r="F2027">
        <v>1.5743790000000001E-2</v>
      </c>
      <c r="G2027">
        <v>6.6889359999999995E-2</v>
      </c>
      <c r="H2027">
        <v>0.98221389999999997</v>
      </c>
      <c r="I2027">
        <v>0.25171080000000001</v>
      </c>
      <c r="J2027">
        <v>0.1699273</v>
      </c>
      <c r="K2027">
        <v>0.70146500000000001</v>
      </c>
      <c r="L2027">
        <v>-0.17822379999999999</v>
      </c>
      <c r="M2027">
        <v>0.66881069999999998</v>
      </c>
      <c r="N2027">
        <v>1</v>
      </c>
      <c r="O2027">
        <v>1.466274E-3</v>
      </c>
      <c r="P2027">
        <v>-3.4189220000000001E-4</v>
      </c>
      <c r="Q2027">
        <v>-1.237988E-4</v>
      </c>
      <c r="R2027">
        <v>113.1296</v>
      </c>
      <c r="S2027">
        <v>118.4483</v>
      </c>
      <c r="T2027">
        <v>85.833740000000006</v>
      </c>
      <c r="U2027">
        <v>65.909980000000004</v>
      </c>
      <c r="V2027">
        <v>58.542729999999999</v>
      </c>
      <c r="W2027">
        <v>29.916679999999999</v>
      </c>
      <c r="X2027">
        <v>10.707750000000001</v>
      </c>
      <c r="Y2027">
        <v>57.723840000000003</v>
      </c>
      <c r="Z2027">
        <v>0</v>
      </c>
      <c r="AA2027">
        <v>1</v>
      </c>
      <c r="AB2027">
        <v>-1.8373090000000002E-2</v>
      </c>
      <c r="AC2027">
        <v>-3.4350909999999998E-2</v>
      </c>
      <c r="AD2027">
        <v>1.8498290000000001E-3</v>
      </c>
      <c r="AE2027">
        <v>5.3888049999999996E-10</v>
      </c>
      <c r="AF2027">
        <v>-4.1597680000000002E-9</v>
      </c>
      <c r="AG2027">
        <v>-2.1624259999999999E-8</v>
      </c>
      <c r="AH2027">
        <v>1</v>
      </c>
      <c r="AI2027">
        <v>1</v>
      </c>
      <c r="AJ2027">
        <v>0</v>
      </c>
      <c r="AK2027">
        <v>0</v>
      </c>
      <c r="AL2027">
        <v>0</v>
      </c>
      <c r="AM2027">
        <v>1</v>
      </c>
    </row>
    <row r="2028" spans="1:39" x14ac:dyDescent="0.2">
      <c r="A2028">
        <v>741.46370000000002</v>
      </c>
      <c r="B2028">
        <v>3.0185719999999998</v>
      </c>
      <c r="C2028">
        <v>1.4123079999999999</v>
      </c>
      <c r="D2028">
        <v>0.76810560000000005</v>
      </c>
      <c r="E2028">
        <v>-0.1747398</v>
      </c>
      <c r="F2028">
        <v>1.5743790000000001E-2</v>
      </c>
      <c r="G2028">
        <v>6.688935E-2</v>
      </c>
      <c r="H2028">
        <v>0.98221380000000003</v>
      </c>
      <c r="I2028">
        <v>0.25171080000000001</v>
      </c>
      <c r="J2028">
        <v>0.17313229999999999</v>
      </c>
      <c r="K2028">
        <v>0.70023809999999997</v>
      </c>
      <c r="L2028">
        <v>-0.18137159999999999</v>
      </c>
      <c r="M2028">
        <v>0.66842820000000003</v>
      </c>
      <c r="N2028">
        <v>1</v>
      </c>
      <c r="O2028">
        <v>2.9475690000000001E-3</v>
      </c>
      <c r="P2028">
        <v>-2.7740000000000002E-4</v>
      </c>
      <c r="Q2028">
        <v>-1.049459E-3</v>
      </c>
      <c r="R2028">
        <v>110.3613</v>
      </c>
      <c r="S2028">
        <v>116.5689</v>
      </c>
      <c r="T2028">
        <v>85.62715</v>
      </c>
      <c r="U2028">
        <v>66.653149999999997</v>
      </c>
      <c r="V2028">
        <v>59.59196</v>
      </c>
      <c r="W2028">
        <v>31.456859999999999</v>
      </c>
      <c r="X2028">
        <v>9.4249259999999992</v>
      </c>
      <c r="Y2028">
        <v>56.196339999999999</v>
      </c>
      <c r="Z2028">
        <v>0</v>
      </c>
      <c r="AA2028">
        <v>1</v>
      </c>
      <c r="AB2028">
        <v>-2.853671E-2</v>
      </c>
      <c r="AC2028">
        <v>-5.2535039999999998E-2</v>
      </c>
      <c r="AD2028">
        <v>5.8948459999999996E-3</v>
      </c>
      <c r="AE2028">
        <v>4.7652799999999999E-10</v>
      </c>
      <c r="AF2028">
        <v>8.7444889999999997E-10</v>
      </c>
      <c r="AG2028">
        <v>6.0403980000000001E-9</v>
      </c>
      <c r="AH2028">
        <v>1</v>
      </c>
      <c r="AI2028">
        <v>1</v>
      </c>
      <c r="AJ2028">
        <v>0</v>
      </c>
      <c r="AK2028">
        <v>0</v>
      </c>
      <c r="AL2028">
        <v>0</v>
      </c>
      <c r="AM2028">
        <v>1</v>
      </c>
    </row>
    <row r="2029" spans="1:39" x14ac:dyDescent="0.2">
      <c r="A2029">
        <v>741.51400000000001</v>
      </c>
      <c r="B2029">
        <v>3.0098349999999998</v>
      </c>
      <c r="C2029">
        <v>1.3490930000000001</v>
      </c>
      <c r="D2029">
        <v>0.76415069999999996</v>
      </c>
      <c r="E2029">
        <v>-0.1747398</v>
      </c>
      <c r="F2029">
        <v>1.5743799999999999E-2</v>
      </c>
      <c r="G2029">
        <v>6.6889309999999993E-2</v>
      </c>
      <c r="H2029">
        <v>0.98221389999999997</v>
      </c>
      <c r="I2029">
        <v>0.25171080000000001</v>
      </c>
      <c r="J2029">
        <v>0.1764078</v>
      </c>
      <c r="K2029">
        <v>0.69909679999999996</v>
      </c>
      <c r="L2029">
        <v>-0.18465680000000001</v>
      </c>
      <c r="M2029">
        <v>0.66786659999999998</v>
      </c>
      <c r="N2029">
        <v>1</v>
      </c>
      <c r="O2029">
        <v>6.3240529999999996E-3</v>
      </c>
      <c r="P2029">
        <v>-5.9604639999999995E-4</v>
      </c>
      <c r="Q2029">
        <v>-1.9760730000000001E-3</v>
      </c>
      <c r="R2029">
        <v>111.72969999999999</v>
      </c>
      <c r="S2029">
        <v>119.2675</v>
      </c>
      <c r="T2029">
        <v>89.036709999999999</v>
      </c>
      <c r="U2029">
        <v>70.322299999999998</v>
      </c>
      <c r="V2029">
        <v>63.300719999999998</v>
      </c>
      <c r="W2029">
        <v>34.549950000000003</v>
      </c>
      <c r="X2029">
        <v>8.5641660000000002</v>
      </c>
      <c r="Y2029">
        <v>56.67165</v>
      </c>
      <c r="Z2029">
        <v>0</v>
      </c>
      <c r="AA2029">
        <v>1</v>
      </c>
      <c r="AB2029">
        <v>-3.4086659999999998E-2</v>
      </c>
      <c r="AC2029">
        <v>-5.989096E-2</v>
      </c>
      <c r="AD2029">
        <v>3.4829599999999998E-3</v>
      </c>
      <c r="AE2029">
        <v>-1.3925090000000001E-9</v>
      </c>
      <c r="AF2029">
        <v>-3.905472E-9</v>
      </c>
      <c r="AG2029">
        <v>-5.3721600000000001E-8</v>
      </c>
      <c r="AH2029">
        <v>1</v>
      </c>
      <c r="AI2029">
        <v>1</v>
      </c>
      <c r="AJ2029">
        <v>0</v>
      </c>
      <c r="AK2029">
        <v>0</v>
      </c>
      <c r="AL2029">
        <v>0</v>
      </c>
      <c r="AM2029">
        <v>1</v>
      </c>
    </row>
    <row r="2030" spans="1:39" x14ac:dyDescent="0.2">
      <c r="A2030">
        <v>741.56449999999995</v>
      </c>
      <c r="B2030">
        <v>2.9909720000000002</v>
      </c>
      <c r="C2030">
        <v>1.288821</v>
      </c>
      <c r="D2030">
        <v>0.76374679999999995</v>
      </c>
      <c r="E2030">
        <v>-0.1747399</v>
      </c>
      <c r="F2030">
        <v>1.5743799999999999E-2</v>
      </c>
      <c r="G2030">
        <v>6.6889320000000002E-2</v>
      </c>
      <c r="H2030">
        <v>0.98221380000000003</v>
      </c>
      <c r="I2030">
        <v>0.25171080000000001</v>
      </c>
      <c r="J2030">
        <v>0.17977760000000001</v>
      </c>
      <c r="K2030">
        <v>0.69802090000000006</v>
      </c>
      <c r="L2030">
        <v>-0.18810160000000001</v>
      </c>
      <c r="M2030">
        <v>0.66713169999999999</v>
      </c>
      <c r="N2030">
        <v>1</v>
      </c>
      <c r="O2030">
        <v>1.421928E-3</v>
      </c>
      <c r="P2030">
        <v>5.2917000000000003E-4</v>
      </c>
      <c r="Q2030">
        <v>1.4526249999999999E-3</v>
      </c>
      <c r="R2030">
        <v>111.21040000000001</v>
      </c>
      <c r="S2030">
        <v>120.25369999999999</v>
      </c>
      <c r="T2030">
        <v>91.530289999999994</v>
      </c>
      <c r="U2030">
        <v>73.442629999999994</v>
      </c>
      <c r="V2030">
        <v>66.614310000000003</v>
      </c>
      <c r="W2030">
        <v>37.685049999999997</v>
      </c>
      <c r="X2030">
        <v>9.4716090000000008</v>
      </c>
      <c r="Y2030">
        <v>56.03725</v>
      </c>
      <c r="Z2030">
        <v>0</v>
      </c>
      <c r="AA2030">
        <v>1</v>
      </c>
      <c r="AB2030">
        <v>-4.0330779999999997E-2</v>
      </c>
      <c r="AC2030">
        <v>-6.7006510000000005E-2</v>
      </c>
      <c r="AD2030">
        <v>-1.791195E-3</v>
      </c>
      <c r="AE2030">
        <v>6.9489259999999997E-10</v>
      </c>
      <c r="AF2030">
        <v>-1.4485349999999999E-9</v>
      </c>
      <c r="AG2030">
        <v>6.0312360000000003E-9</v>
      </c>
      <c r="AH2030">
        <v>1</v>
      </c>
      <c r="AI2030">
        <v>1</v>
      </c>
      <c r="AJ2030">
        <v>0</v>
      </c>
      <c r="AK2030">
        <v>0</v>
      </c>
      <c r="AL2030">
        <v>0</v>
      </c>
      <c r="AM2030">
        <v>1</v>
      </c>
    </row>
    <row r="2031" spans="1:39" x14ac:dyDescent="0.2">
      <c r="A2031">
        <v>741.61990000000003</v>
      </c>
      <c r="B2031">
        <v>2.9910399999999999</v>
      </c>
      <c r="C2031">
        <v>1.214958</v>
      </c>
      <c r="D2031">
        <v>0.74977780000000005</v>
      </c>
      <c r="E2031">
        <v>-0.1747399</v>
      </c>
      <c r="F2031">
        <v>1.574383E-2</v>
      </c>
      <c r="G2031">
        <v>6.6889260000000006E-2</v>
      </c>
      <c r="H2031">
        <v>0.98221380000000003</v>
      </c>
      <c r="I2031">
        <v>0.25171080000000001</v>
      </c>
      <c r="J2031">
        <v>0.18331990000000001</v>
      </c>
      <c r="K2031">
        <v>0.69700549999999994</v>
      </c>
      <c r="L2031">
        <v>-0.191804</v>
      </c>
      <c r="M2031">
        <v>0.6661745</v>
      </c>
      <c r="N2031">
        <v>1</v>
      </c>
      <c r="O2031">
        <v>7.8577999999999999E-3</v>
      </c>
      <c r="P2031">
        <v>-8.1777569999999999E-4</v>
      </c>
      <c r="Q2031">
        <v>-1.051724E-3</v>
      </c>
      <c r="R2031">
        <v>88.973650000000006</v>
      </c>
      <c r="S2031">
        <v>97.452539999999999</v>
      </c>
      <c r="T2031">
        <v>75.581789999999998</v>
      </c>
      <c r="U2031">
        <v>61.558050000000001</v>
      </c>
      <c r="V2031">
        <v>56.186160000000001</v>
      </c>
      <c r="W2031">
        <v>32.839759999999998</v>
      </c>
      <c r="X2031">
        <v>9.3107989999999994</v>
      </c>
      <c r="Y2031">
        <v>44.797420000000002</v>
      </c>
      <c r="Z2031">
        <v>0</v>
      </c>
      <c r="AA2031">
        <v>1</v>
      </c>
      <c r="AB2031">
        <v>-4.2383549999999999E-2</v>
      </c>
      <c r="AC2031">
        <v>-6.6334290000000004E-2</v>
      </c>
      <c r="AD2031">
        <v>-1.0596380000000001E-2</v>
      </c>
      <c r="AE2031">
        <v>-2.020223E-9</v>
      </c>
      <c r="AF2031">
        <v>3.140034E-9</v>
      </c>
      <c r="AG2031">
        <v>-6.4321389999999996E-8</v>
      </c>
      <c r="AH2031">
        <v>1</v>
      </c>
      <c r="AI2031">
        <v>1</v>
      </c>
      <c r="AJ2031">
        <v>0</v>
      </c>
      <c r="AK2031">
        <v>0</v>
      </c>
      <c r="AL2031">
        <v>0</v>
      </c>
      <c r="AM2031">
        <v>1</v>
      </c>
    </row>
    <row r="2032" spans="1:39" x14ac:dyDescent="0.2">
      <c r="A2032">
        <v>741.6694</v>
      </c>
      <c r="B2032">
        <v>2.9832169999999998</v>
      </c>
      <c r="C2032">
        <v>1.1523030000000001</v>
      </c>
      <c r="D2032">
        <v>0.73450570000000004</v>
      </c>
      <c r="E2032">
        <v>-0.1747399</v>
      </c>
      <c r="F2032">
        <v>1.5743819999999999E-2</v>
      </c>
      <c r="G2032">
        <v>6.6889240000000003E-2</v>
      </c>
      <c r="H2032">
        <v>0.98221380000000003</v>
      </c>
      <c r="I2032">
        <v>0.25171080000000001</v>
      </c>
      <c r="J2032">
        <v>0.18688579999999999</v>
      </c>
      <c r="K2032">
        <v>0.69623259999999998</v>
      </c>
      <c r="L2032">
        <v>-0.1957055</v>
      </c>
      <c r="M2032">
        <v>0.66485590000000006</v>
      </c>
      <c r="N2032">
        <v>1</v>
      </c>
      <c r="O2032">
        <v>6.2036510000000001E-3</v>
      </c>
      <c r="P2032">
        <v>-7.168055E-4</v>
      </c>
      <c r="Q2032">
        <v>-8.6921450000000005E-4</v>
      </c>
      <c r="R2032">
        <v>108.8172</v>
      </c>
      <c r="S2032">
        <v>120.98609999999999</v>
      </c>
      <c r="T2032">
        <v>95.903660000000002</v>
      </c>
      <c r="U2032">
        <v>79.265500000000003</v>
      </c>
      <c r="V2032">
        <v>72.866190000000003</v>
      </c>
      <c r="W2032">
        <v>44.045969999999997</v>
      </c>
      <c r="X2032">
        <v>15.01113</v>
      </c>
      <c r="Y2032">
        <v>54.338410000000003</v>
      </c>
      <c r="Z2032">
        <v>0</v>
      </c>
      <c r="AA2032">
        <v>1</v>
      </c>
      <c r="AB2032">
        <v>-3.5291089999999997E-2</v>
      </c>
      <c r="AC2032">
        <v>-5.3106510000000003E-2</v>
      </c>
      <c r="AD2032">
        <v>-1.131944E-2</v>
      </c>
      <c r="AE2032">
        <v>-1.2106530000000001E-9</v>
      </c>
      <c r="AF2032">
        <v>-2.2980629999999999E-9</v>
      </c>
      <c r="AG2032">
        <v>-9.218015E-9</v>
      </c>
      <c r="AH2032">
        <v>1</v>
      </c>
      <c r="AI2032">
        <v>1</v>
      </c>
      <c r="AJ2032">
        <v>0</v>
      </c>
      <c r="AK2032">
        <v>0</v>
      </c>
      <c r="AL2032">
        <v>0</v>
      </c>
      <c r="AM2032">
        <v>1</v>
      </c>
    </row>
    <row r="2033" spans="1:39" x14ac:dyDescent="0.2">
      <c r="A2033">
        <v>741.71950000000004</v>
      </c>
      <c r="B2033">
        <v>2.9791259999999999</v>
      </c>
      <c r="C2033">
        <v>1.102314</v>
      </c>
      <c r="D2033">
        <v>0.72582579999999997</v>
      </c>
      <c r="E2033">
        <v>-0.1747399</v>
      </c>
      <c r="F2033">
        <v>1.574381E-2</v>
      </c>
      <c r="G2033">
        <v>6.6889290000000004E-2</v>
      </c>
      <c r="H2033">
        <v>0.98221380000000003</v>
      </c>
      <c r="I2033">
        <v>0.25171080000000001</v>
      </c>
      <c r="J2033">
        <v>0.19029960000000001</v>
      </c>
      <c r="K2033">
        <v>0.69563790000000003</v>
      </c>
      <c r="L2033">
        <v>-0.19955829999999999</v>
      </c>
      <c r="M2033">
        <v>0.66336300000000004</v>
      </c>
      <c r="N2033">
        <v>1</v>
      </c>
      <c r="O2033">
        <v>5.9418680000000003E-3</v>
      </c>
      <c r="P2033">
        <v>9.9182129999999996E-5</v>
      </c>
      <c r="Q2033">
        <v>7.1454050000000001E-4</v>
      </c>
      <c r="R2033">
        <v>109.25320000000001</v>
      </c>
      <c r="S2033">
        <v>123.018</v>
      </c>
      <c r="T2033">
        <v>99.070880000000002</v>
      </c>
      <c r="U2033">
        <v>82.741330000000005</v>
      </c>
      <c r="V2033">
        <v>76.400559999999999</v>
      </c>
      <c r="W2033">
        <v>47.321829999999999</v>
      </c>
      <c r="X2033">
        <v>18.376899999999999</v>
      </c>
      <c r="Y2033">
        <v>54.348179999999999</v>
      </c>
      <c r="Z2033">
        <v>0</v>
      </c>
      <c r="AA2033">
        <v>1</v>
      </c>
      <c r="AB2033">
        <v>-3.0154509999999999E-2</v>
      </c>
      <c r="AC2033">
        <v>-4.531835E-2</v>
      </c>
      <c r="AD2033">
        <v>-5.796771E-3</v>
      </c>
      <c r="AE2033">
        <v>1.7990680000000001E-9</v>
      </c>
      <c r="AF2033">
        <v>-6.3045579999999998E-9</v>
      </c>
      <c r="AG2033">
        <v>4.5660130000000002E-8</v>
      </c>
      <c r="AH2033">
        <v>1</v>
      </c>
      <c r="AI2033">
        <v>1</v>
      </c>
      <c r="AJ2033">
        <v>0</v>
      </c>
      <c r="AK2033">
        <v>0</v>
      </c>
      <c r="AL2033">
        <v>0</v>
      </c>
      <c r="AM2033">
        <v>1</v>
      </c>
    </row>
    <row r="2034" spans="1:39" x14ac:dyDescent="0.2">
      <c r="A2034">
        <v>741.77</v>
      </c>
      <c r="B2034">
        <v>2.983279</v>
      </c>
      <c r="C2034">
        <v>1.081779</v>
      </c>
      <c r="D2034">
        <v>0.72716599999999998</v>
      </c>
      <c r="E2034">
        <v>-0.1747399</v>
      </c>
      <c r="F2034">
        <v>1.5743799999999999E-2</v>
      </c>
      <c r="G2034">
        <v>6.6889260000000006E-2</v>
      </c>
      <c r="H2034">
        <v>0.98221380000000003</v>
      </c>
      <c r="I2034">
        <v>0.25171080000000001</v>
      </c>
      <c r="J2034">
        <v>0.19326560000000001</v>
      </c>
      <c r="K2034">
        <v>0.69507099999999999</v>
      </c>
      <c r="L2034">
        <v>-0.20289380000000001</v>
      </c>
      <c r="M2034">
        <v>0.66208670000000003</v>
      </c>
      <c r="N2034">
        <v>1</v>
      </c>
      <c r="O2034">
        <v>2.8829569999999998E-3</v>
      </c>
      <c r="P2034">
        <v>4.8160549999999998E-5</v>
      </c>
      <c r="Q2034">
        <v>3.4672019999999997E-4</v>
      </c>
      <c r="R2034">
        <v>111.4499</v>
      </c>
      <c r="S2034">
        <v>126.7831</v>
      </c>
      <c r="T2034">
        <v>103.1096</v>
      </c>
      <c r="U2034">
        <v>86.75112</v>
      </c>
      <c r="V2034">
        <v>80.422520000000006</v>
      </c>
      <c r="W2034">
        <v>50.640419999999999</v>
      </c>
      <c r="X2034">
        <v>21.205279999999998</v>
      </c>
      <c r="Y2034">
        <v>55.26444</v>
      </c>
      <c r="Z2034">
        <v>0</v>
      </c>
      <c r="AA2034">
        <v>1</v>
      </c>
      <c r="AB2034">
        <v>-6.5435839999999999E-3</v>
      </c>
      <c r="AC2034">
        <v>-1.0033159999999999E-2</v>
      </c>
      <c r="AD2034">
        <v>7.1899279999999995E-4</v>
      </c>
      <c r="AE2034">
        <v>2.2503030000000001E-9</v>
      </c>
      <c r="AF2034">
        <v>-1.354116E-9</v>
      </c>
      <c r="AG2034">
        <v>-1.684583E-8</v>
      </c>
      <c r="AH2034">
        <v>1</v>
      </c>
      <c r="AI2034">
        <v>1</v>
      </c>
      <c r="AJ2034">
        <v>0</v>
      </c>
      <c r="AK2034">
        <v>0</v>
      </c>
      <c r="AL2034">
        <v>0</v>
      </c>
      <c r="AM2034">
        <v>1</v>
      </c>
    </row>
    <row r="2035" spans="1:39" x14ac:dyDescent="0.2">
      <c r="A2035">
        <v>741.82029999999997</v>
      </c>
      <c r="B2035">
        <v>2.9840460000000002</v>
      </c>
      <c r="C2035">
        <v>1.067547</v>
      </c>
      <c r="D2035">
        <v>0.72906329999999997</v>
      </c>
      <c r="E2035">
        <v>-0.1747399</v>
      </c>
      <c r="F2035">
        <v>1.5743799999999999E-2</v>
      </c>
      <c r="G2035">
        <v>6.6889290000000004E-2</v>
      </c>
      <c r="H2035">
        <v>0.98221380000000003</v>
      </c>
      <c r="I2035">
        <v>0.25171080000000001</v>
      </c>
      <c r="J2035">
        <v>0.1957496</v>
      </c>
      <c r="K2035">
        <v>0.69453430000000005</v>
      </c>
      <c r="L2035">
        <v>-0.20565990000000001</v>
      </c>
      <c r="M2035">
        <v>0.66106609999999999</v>
      </c>
      <c r="N2035">
        <v>1</v>
      </c>
      <c r="O2035">
        <v>2.0627979999999998E-3</v>
      </c>
      <c r="P2035">
        <v>3.4451479999999999E-5</v>
      </c>
      <c r="Q2035">
        <v>2.4813409999999999E-4</v>
      </c>
      <c r="R2035">
        <v>107.38590000000001</v>
      </c>
      <c r="S2035">
        <v>122.8532</v>
      </c>
      <c r="T2035">
        <v>100.429</v>
      </c>
      <c r="U2035">
        <v>84.851010000000002</v>
      </c>
      <c r="V2035">
        <v>78.893090000000001</v>
      </c>
      <c r="W2035">
        <v>50.020620000000001</v>
      </c>
      <c r="X2035">
        <v>21.664079999999998</v>
      </c>
      <c r="Y2035">
        <v>53.107250000000001</v>
      </c>
      <c r="Z2035">
        <v>0</v>
      </c>
      <c r="AA2035">
        <v>1</v>
      </c>
      <c r="AB2035">
        <v>-8.287226E-3</v>
      </c>
      <c r="AC2035">
        <v>-1.246916E-2</v>
      </c>
      <c r="AD2035">
        <v>9.1718020000000004E-4</v>
      </c>
      <c r="AE2035">
        <v>3.7301549999999999E-9</v>
      </c>
      <c r="AF2035">
        <v>4.4364739999999997E-9</v>
      </c>
      <c r="AG2035">
        <v>2.8969899999999999E-8</v>
      </c>
      <c r="AH2035">
        <v>1</v>
      </c>
      <c r="AI2035">
        <v>1</v>
      </c>
      <c r="AJ2035">
        <v>0</v>
      </c>
      <c r="AK2035">
        <v>0</v>
      </c>
      <c r="AL2035">
        <v>0</v>
      </c>
      <c r="AM2035">
        <v>1</v>
      </c>
    </row>
    <row r="2036" spans="1:39" x14ac:dyDescent="0.2">
      <c r="A2036">
        <v>741.86980000000005</v>
      </c>
      <c r="B2036">
        <v>2.9823119999999999</v>
      </c>
      <c r="C2036">
        <v>1.0473049999999999</v>
      </c>
      <c r="D2036">
        <v>0.73048389999999996</v>
      </c>
      <c r="E2036">
        <v>-0.1747399</v>
      </c>
      <c r="F2036">
        <v>1.574381E-2</v>
      </c>
      <c r="G2036">
        <v>6.6889279999999995E-2</v>
      </c>
      <c r="H2036">
        <v>0.98221380000000003</v>
      </c>
      <c r="I2036">
        <v>0.25171080000000001</v>
      </c>
      <c r="J2036">
        <v>0.19789229999999999</v>
      </c>
      <c r="K2036">
        <v>0.6940132</v>
      </c>
      <c r="L2036">
        <v>-0.2080159</v>
      </c>
      <c r="M2036">
        <v>0.66023770000000004</v>
      </c>
      <c r="N2036">
        <v>1</v>
      </c>
      <c r="O2036">
        <v>3.79467E-3</v>
      </c>
      <c r="P2036">
        <v>6.3300130000000003E-5</v>
      </c>
      <c r="Q2036">
        <v>4.5633320000000002E-4</v>
      </c>
      <c r="R2036">
        <v>109.2311</v>
      </c>
      <c r="S2036">
        <v>125.47369999999999</v>
      </c>
      <c r="T2036">
        <v>102.9449</v>
      </c>
      <c r="U2036">
        <v>87.251300000000001</v>
      </c>
      <c r="V2036">
        <v>81.288169999999994</v>
      </c>
      <c r="W2036">
        <v>51.80348</v>
      </c>
      <c r="X2036">
        <v>22.880749999999999</v>
      </c>
      <c r="Y2036">
        <v>54.011339999999997</v>
      </c>
      <c r="Z2036">
        <v>0</v>
      </c>
      <c r="AA2036">
        <v>1</v>
      </c>
      <c r="AB2036">
        <v>-1.723761E-2</v>
      </c>
      <c r="AC2036">
        <v>-2.4709709999999999E-2</v>
      </c>
      <c r="AD2036">
        <v>-1.118399E-3</v>
      </c>
      <c r="AE2036">
        <v>1.8945749999999999E-9</v>
      </c>
      <c r="AF2036">
        <v>-6.6978030000000003E-10</v>
      </c>
      <c r="AG2036">
        <v>-1.116315E-8</v>
      </c>
      <c r="AH2036">
        <v>1</v>
      </c>
      <c r="AI2036">
        <v>1</v>
      </c>
      <c r="AJ2036">
        <v>0</v>
      </c>
      <c r="AK2036">
        <v>0</v>
      </c>
      <c r="AL2036">
        <v>0</v>
      </c>
      <c r="AM2036">
        <v>1</v>
      </c>
    </row>
    <row r="2037" spans="1:39" x14ac:dyDescent="0.2">
      <c r="A2037">
        <v>741.92020000000002</v>
      </c>
      <c r="B2037">
        <v>2.985716</v>
      </c>
      <c r="C2037">
        <v>1.033701</v>
      </c>
      <c r="D2037">
        <v>0.72465769999999996</v>
      </c>
      <c r="E2037">
        <v>-0.1747399</v>
      </c>
      <c r="F2037">
        <v>1.5743839999999999E-2</v>
      </c>
      <c r="G2037">
        <v>6.6889279999999995E-2</v>
      </c>
      <c r="H2037">
        <v>0.98221380000000003</v>
      </c>
      <c r="I2037">
        <v>0.25171080000000001</v>
      </c>
      <c r="J2037">
        <v>0.1997371</v>
      </c>
      <c r="K2037">
        <v>0.69361039999999996</v>
      </c>
      <c r="L2037">
        <v>-0.21008370000000001</v>
      </c>
      <c r="M2037">
        <v>0.65945019999999999</v>
      </c>
      <c r="N2037">
        <v>1</v>
      </c>
      <c r="O2037">
        <v>1.6477110000000001E-3</v>
      </c>
      <c r="P2037">
        <v>2.7537350000000002E-5</v>
      </c>
      <c r="Q2037">
        <v>1.981854E-4</v>
      </c>
      <c r="R2037">
        <v>111.19589999999999</v>
      </c>
      <c r="S2037">
        <v>128.28020000000001</v>
      </c>
      <c r="T2037">
        <v>105.664</v>
      </c>
      <c r="U2037">
        <v>89.838970000000003</v>
      </c>
      <c r="V2037">
        <v>83.846729999999994</v>
      </c>
      <c r="W2037">
        <v>53.735100000000003</v>
      </c>
      <c r="X2037">
        <v>24.293810000000001</v>
      </c>
      <c r="Y2037">
        <v>55.002850000000002</v>
      </c>
      <c r="Z2037">
        <v>0</v>
      </c>
      <c r="AA2037">
        <v>1</v>
      </c>
      <c r="AB2037">
        <v>-6.4878469999999997E-3</v>
      </c>
      <c r="AC2037">
        <v>-7.1087800000000003E-3</v>
      </c>
      <c r="AD2037">
        <v>-8.3290510000000005E-3</v>
      </c>
      <c r="AE2037">
        <v>1.825131E-9</v>
      </c>
      <c r="AF2037">
        <v>7.0530319999999998E-9</v>
      </c>
      <c r="AG2037">
        <v>-1.3980609999999999E-8</v>
      </c>
      <c r="AH2037">
        <v>1</v>
      </c>
      <c r="AI2037">
        <v>1</v>
      </c>
      <c r="AJ2037">
        <v>0</v>
      </c>
      <c r="AK2037">
        <v>0</v>
      </c>
      <c r="AL2037">
        <v>0</v>
      </c>
      <c r="AM2037">
        <v>1</v>
      </c>
    </row>
    <row r="2038" spans="1:39" x14ac:dyDescent="0.2">
      <c r="A2038">
        <v>741.96960000000001</v>
      </c>
      <c r="B2038">
        <v>2.9870670000000001</v>
      </c>
      <c r="C2038">
        <v>1.032335</v>
      </c>
      <c r="D2038">
        <v>0.7237557</v>
      </c>
      <c r="E2038">
        <v>-0.17474000000000001</v>
      </c>
      <c r="F2038">
        <v>1.5743859999999998E-2</v>
      </c>
      <c r="G2038">
        <v>6.6889270000000001E-2</v>
      </c>
      <c r="H2038">
        <v>0.98221380000000003</v>
      </c>
      <c r="I2038">
        <v>0.25171080000000001</v>
      </c>
      <c r="J2038">
        <v>0.20118359999999999</v>
      </c>
      <c r="K2038">
        <v>0.69331790000000004</v>
      </c>
      <c r="L2038">
        <v>-0.2117272</v>
      </c>
      <c r="M2038">
        <v>0.65879209999999999</v>
      </c>
      <c r="N2038">
        <v>1</v>
      </c>
      <c r="O2038">
        <v>2.7298930000000001E-4</v>
      </c>
      <c r="P2038">
        <v>3.2591819999999998E-4</v>
      </c>
      <c r="Q2038">
        <v>2.9444689999999999E-5</v>
      </c>
      <c r="R2038">
        <v>109.3486</v>
      </c>
      <c r="S2038">
        <v>126.4348</v>
      </c>
      <c r="T2038">
        <v>104.3674</v>
      </c>
      <c r="U2038">
        <v>88.855440000000002</v>
      </c>
      <c r="V2038">
        <v>83.028390000000002</v>
      </c>
      <c r="W2038">
        <v>53.322839999999999</v>
      </c>
      <c r="X2038">
        <v>24.556059999999999</v>
      </c>
      <c r="Y2038">
        <v>53.914679999999997</v>
      </c>
      <c r="Z2038">
        <v>0</v>
      </c>
      <c r="AA2038">
        <v>1</v>
      </c>
      <c r="AB2038">
        <v>0</v>
      </c>
      <c r="AC2038">
        <v>0</v>
      </c>
      <c r="AD2038">
        <v>0</v>
      </c>
      <c r="AE2038">
        <v>1.5901129999999999E-9</v>
      </c>
      <c r="AF2038">
        <v>4.1767160000000004E-9</v>
      </c>
      <c r="AG2038">
        <v>-2.5505120000000001E-8</v>
      </c>
      <c r="AH2038">
        <v>1</v>
      </c>
      <c r="AI2038">
        <v>1</v>
      </c>
      <c r="AJ2038">
        <v>0</v>
      </c>
      <c r="AK2038">
        <v>0</v>
      </c>
      <c r="AL2038">
        <v>0</v>
      </c>
      <c r="AM2038">
        <v>1</v>
      </c>
    </row>
    <row r="2039" spans="1:39" x14ac:dyDescent="0.2">
      <c r="A2039">
        <v>742.02</v>
      </c>
      <c r="B2039">
        <v>2.9872869999999998</v>
      </c>
      <c r="C2039">
        <v>1.032589</v>
      </c>
      <c r="D2039">
        <v>0.72359949999999995</v>
      </c>
      <c r="E2039">
        <v>-0.17474000000000001</v>
      </c>
      <c r="F2039">
        <v>1.5743859999999998E-2</v>
      </c>
      <c r="G2039">
        <v>6.6889219999999999E-2</v>
      </c>
      <c r="H2039">
        <v>0.98221380000000003</v>
      </c>
      <c r="I2039">
        <v>0.25171080000000001</v>
      </c>
      <c r="J2039">
        <v>0.20229269999999999</v>
      </c>
      <c r="K2039">
        <v>0.69309779999999999</v>
      </c>
      <c r="L2039">
        <v>-0.21299380000000001</v>
      </c>
      <c r="M2039">
        <v>0.65827570000000002</v>
      </c>
      <c r="N2039">
        <v>1</v>
      </c>
      <c r="O2039">
        <v>4.6014789999999998E-5</v>
      </c>
      <c r="P2039">
        <v>5.6147580000000003E-5</v>
      </c>
      <c r="Q2039">
        <v>4.9471859999999999E-6</v>
      </c>
      <c r="R2039">
        <v>111.3969</v>
      </c>
      <c r="S2039">
        <v>128.86680000000001</v>
      </c>
      <c r="T2039">
        <v>106.4252</v>
      </c>
      <c r="U2039">
        <v>90.626999999999995</v>
      </c>
      <c r="V2039">
        <v>84.716790000000003</v>
      </c>
      <c r="W2039">
        <v>54.416980000000002</v>
      </c>
      <c r="X2039">
        <v>25.198799999999999</v>
      </c>
      <c r="Y2039">
        <v>54.825200000000002</v>
      </c>
      <c r="Z2039">
        <v>0</v>
      </c>
      <c r="AA2039">
        <v>1</v>
      </c>
      <c r="AB2039">
        <v>0</v>
      </c>
      <c r="AC2039">
        <v>0</v>
      </c>
      <c r="AD2039">
        <v>0</v>
      </c>
      <c r="AE2039">
        <v>-7.5532620000000007E-9</v>
      </c>
      <c r="AF2039">
        <v>-1.394878E-9</v>
      </c>
      <c r="AG2039">
        <v>-7.1994500000000003E-8</v>
      </c>
      <c r="AH2039">
        <v>1</v>
      </c>
      <c r="AI2039">
        <v>1</v>
      </c>
      <c r="AJ2039">
        <v>0</v>
      </c>
      <c r="AK2039">
        <v>0</v>
      </c>
      <c r="AL2039">
        <v>0</v>
      </c>
      <c r="AM2039">
        <v>1</v>
      </c>
    </row>
    <row r="2040" spans="1:39" x14ac:dyDescent="0.2">
      <c r="A2040">
        <v>742.06949999999995</v>
      </c>
      <c r="B2040">
        <v>2.9873240000000001</v>
      </c>
      <c r="C2040">
        <v>1.0326329999999999</v>
      </c>
      <c r="D2040">
        <v>0.72357329999999997</v>
      </c>
      <c r="E2040">
        <v>-0.17474000000000001</v>
      </c>
      <c r="F2040">
        <v>1.5743859999999998E-2</v>
      </c>
      <c r="G2040">
        <v>6.6889260000000006E-2</v>
      </c>
      <c r="H2040">
        <v>0.98221380000000003</v>
      </c>
      <c r="I2040">
        <v>0.25171080000000001</v>
      </c>
      <c r="J2040">
        <v>0.20314660000000001</v>
      </c>
      <c r="K2040">
        <v>0.69292799999999999</v>
      </c>
      <c r="L2040">
        <v>-0.21397089999999999</v>
      </c>
      <c r="M2040">
        <v>0.65787450000000003</v>
      </c>
      <c r="N2040">
        <v>1</v>
      </c>
      <c r="O2040">
        <v>7.6293949999999998E-6</v>
      </c>
      <c r="P2040">
        <v>9.4175340000000006E-6</v>
      </c>
      <c r="Q2040">
        <v>8.34465E-7</v>
      </c>
      <c r="R2040">
        <v>109.4243</v>
      </c>
      <c r="S2040">
        <v>126.58759999999999</v>
      </c>
      <c r="T2040">
        <v>104.5455</v>
      </c>
      <c r="U2040">
        <v>89.024320000000003</v>
      </c>
      <c r="V2040">
        <v>83.223650000000006</v>
      </c>
      <c r="W2040">
        <v>53.452539999999999</v>
      </c>
      <c r="X2040">
        <v>24.775449999999999</v>
      </c>
      <c r="Y2040">
        <v>53.826270000000001</v>
      </c>
      <c r="Z2040">
        <v>0</v>
      </c>
      <c r="AA2040">
        <v>1</v>
      </c>
      <c r="AB2040">
        <v>0</v>
      </c>
      <c r="AC2040">
        <v>0</v>
      </c>
      <c r="AD2040">
        <v>0</v>
      </c>
      <c r="AE2040">
        <v>-2.4143810000000001E-10</v>
      </c>
      <c r="AF2040">
        <v>-2.152297E-9</v>
      </c>
      <c r="AG2040">
        <v>2.9833400000000002E-8</v>
      </c>
      <c r="AH2040">
        <v>1</v>
      </c>
      <c r="AI2040">
        <v>1</v>
      </c>
      <c r="AJ2040">
        <v>0</v>
      </c>
      <c r="AK2040">
        <v>0</v>
      </c>
      <c r="AL2040">
        <v>0</v>
      </c>
      <c r="AM2040">
        <v>1</v>
      </c>
    </row>
    <row r="2041" spans="1:39" x14ac:dyDescent="0.2">
      <c r="A2041">
        <v>742.11940000000004</v>
      </c>
      <c r="B2041">
        <v>2.98733</v>
      </c>
      <c r="C2041">
        <v>1.03264</v>
      </c>
      <c r="D2041">
        <v>0.72356889999999996</v>
      </c>
      <c r="E2041">
        <v>-0.17474010000000001</v>
      </c>
      <c r="F2041">
        <v>1.5743859999999998E-2</v>
      </c>
      <c r="G2041">
        <v>6.6889340000000005E-2</v>
      </c>
      <c r="H2041">
        <v>0.98221380000000003</v>
      </c>
      <c r="I2041">
        <v>0.25171080000000001</v>
      </c>
      <c r="J2041">
        <v>0.2038045</v>
      </c>
      <c r="K2041">
        <v>0.69279599999999997</v>
      </c>
      <c r="L2041">
        <v>-0.2147241</v>
      </c>
      <c r="M2041">
        <v>0.6575645</v>
      </c>
      <c r="N2041">
        <v>1</v>
      </c>
      <c r="O2041">
        <v>1.192093E-6</v>
      </c>
      <c r="P2041">
        <v>1.5497209999999999E-6</v>
      </c>
      <c r="Q2041">
        <v>1.7881390000000001E-7</v>
      </c>
      <c r="R2041">
        <v>109.4282</v>
      </c>
      <c r="S2041">
        <v>126.5912</v>
      </c>
      <c r="T2041">
        <v>104.5478</v>
      </c>
      <c r="U2041">
        <v>89.024860000000004</v>
      </c>
      <c r="V2041">
        <v>83.225070000000002</v>
      </c>
      <c r="W2041">
        <v>53.451210000000003</v>
      </c>
      <c r="X2041">
        <v>24.77862</v>
      </c>
      <c r="Y2041">
        <v>53.82152</v>
      </c>
      <c r="Z2041">
        <v>0</v>
      </c>
      <c r="AA2041">
        <v>1</v>
      </c>
      <c r="AB2041">
        <v>0</v>
      </c>
      <c r="AC2041">
        <v>0</v>
      </c>
      <c r="AD2041">
        <v>0</v>
      </c>
      <c r="AE2041">
        <v>-1.0569070000000001E-9</v>
      </c>
      <c r="AF2041">
        <v>-5.0554519999999998E-9</v>
      </c>
      <c r="AG2041">
        <v>5.7815090000000001E-8</v>
      </c>
      <c r="AH2041">
        <v>1</v>
      </c>
      <c r="AI2041">
        <v>1</v>
      </c>
      <c r="AJ2041">
        <v>0</v>
      </c>
      <c r="AK2041">
        <v>0</v>
      </c>
      <c r="AL2041">
        <v>0</v>
      </c>
      <c r="AM2041">
        <v>1</v>
      </c>
    </row>
    <row r="2042" spans="1:39" x14ac:dyDescent="0.2">
      <c r="A2042">
        <v>742.16980000000001</v>
      </c>
      <c r="B2042">
        <v>2.9873310000000002</v>
      </c>
      <c r="C2042">
        <v>1.0326409999999999</v>
      </c>
      <c r="D2042">
        <v>0.7235684</v>
      </c>
      <c r="E2042">
        <v>-0.17474010000000001</v>
      </c>
      <c r="F2042">
        <v>1.5743859999999998E-2</v>
      </c>
      <c r="G2042">
        <v>6.6889390000000007E-2</v>
      </c>
      <c r="H2042">
        <v>0.98221380000000003</v>
      </c>
      <c r="I2042">
        <v>0.25171080000000001</v>
      </c>
      <c r="J2042">
        <v>0.20431279999999999</v>
      </c>
      <c r="K2042">
        <v>0.69269349999999996</v>
      </c>
      <c r="L2042">
        <v>-0.21530650000000001</v>
      </c>
      <c r="M2042">
        <v>0.65732429999999997</v>
      </c>
      <c r="N2042">
        <v>1</v>
      </c>
      <c r="O2042">
        <v>2.3841859999999999E-7</v>
      </c>
      <c r="P2042">
        <v>2.3841859999999999E-7</v>
      </c>
      <c r="Q2042">
        <v>5.9604640000000001E-8</v>
      </c>
      <c r="R2042">
        <v>111.4188</v>
      </c>
      <c r="S2042">
        <v>128.89330000000001</v>
      </c>
      <c r="T2042">
        <v>106.44880000000001</v>
      </c>
      <c r="U2042">
        <v>90.643280000000004</v>
      </c>
      <c r="V2042">
        <v>84.738029999999995</v>
      </c>
      <c r="W2042">
        <v>54.422330000000002</v>
      </c>
      <c r="X2042">
        <v>25.229479999999999</v>
      </c>
      <c r="Y2042">
        <v>54.799010000000003</v>
      </c>
      <c r="Z2042">
        <v>0</v>
      </c>
      <c r="AA2042">
        <v>1</v>
      </c>
      <c r="AB2042">
        <v>0</v>
      </c>
      <c r="AC2042">
        <v>0</v>
      </c>
      <c r="AD2042">
        <v>0</v>
      </c>
      <c r="AE2042">
        <v>3.9726879999999999E-10</v>
      </c>
      <c r="AF2042">
        <v>3.1262570000000001E-11</v>
      </c>
      <c r="AG2042">
        <v>2.2293039999999999E-8</v>
      </c>
      <c r="AH2042">
        <v>1</v>
      </c>
      <c r="AI2042">
        <v>1</v>
      </c>
      <c r="AJ2042">
        <v>0</v>
      </c>
      <c r="AK2042">
        <v>0</v>
      </c>
      <c r="AL2042">
        <v>0</v>
      </c>
      <c r="AM2042">
        <v>1</v>
      </c>
    </row>
    <row r="2043" spans="1:39" x14ac:dyDescent="0.2">
      <c r="A2043">
        <v>742.21960000000001</v>
      </c>
      <c r="B2043">
        <v>2.9844729999999999</v>
      </c>
      <c r="C2043">
        <v>1.0274920000000001</v>
      </c>
      <c r="D2043">
        <v>0.73452260000000003</v>
      </c>
      <c r="E2043">
        <v>-0.17474020000000001</v>
      </c>
      <c r="F2043">
        <v>1.574387E-2</v>
      </c>
      <c r="G2043">
        <v>6.6889439999999994E-2</v>
      </c>
      <c r="H2043">
        <v>0.98221369999999997</v>
      </c>
      <c r="I2043">
        <v>0.25171080000000001</v>
      </c>
      <c r="J2043">
        <v>0.20475370000000001</v>
      </c>
      <c r="K2043">
        <v>0.69253799999999999</v>
      </c>
      <c r="L2043">
        <v>-0.21576310000000001</v>
      </c>
      <c r="M2043">
        <v>0.65720109999999998</v>
      </c>
      <c r="N2043">
        <v>1</v>
      </c>
      <c r="O2043">
        <v>9.4890589999999995E-5</v>
      </c>
      <c r="P2043">
        <v>1.2450219999999999E-3</v>
      </c>
      <c r="Q2043">
        <v>1.144409E-5</v>
      </c>
      <c r="R2043">
        <v>109.4029</v>
      </c>
      <c r="S2043">
        <v>126.5716</v>
      </c>
      <c r="T2043">
        <v>104.5367</v>
      </c>
      <c r="U2043">
        <v>89.023110000000003</v>
      </c>
      <c r="V2043">
        <v>83.228750000000005</v>
      </c>
      <c r="W2043">
        <v>53.458500000000001</v>
      </c>
      <c r="X2043">
        <v>24.773489999999999</v>
      </c>
      <c r="Y2043">
        <v>53.815040000000003</v>
      </c>
      <c r="Z2043">
        <v>0</v>
      </c>
      <c r="AA2043">
        <v>1</v>
      </c>
      <c r="AB2043">
        <v>-8.9823569999999998E-3</v>
      </c>
      <c r="AC2043">
        <v>-1.763605E-2</v>
      </c>
      <c r="AD2043">
        <v>2.500409E-2</v>
      </c>
      <c r="AE2043">
        <v>1.7974169999999999E-10</v>
      </c>
      <c r="AF2043">
        <v>1.051006E-8</v>
      </c>
      <c r="AG2043">
        <v>1.643128E-8</v>
      </c>
      <c r="AH2043">
        <v>1</v>
      </c>
      <c r="AI2043">
        <v>1</v>
      </c>
      <c r="AJ2043">
        <v>0</v>
      </c>
      <c r="AK2043">
        <v>0</v>
      </c>
      <c r="AL2043">
        <v>0</v>
      </c>
      <c r="AM2043">
        <v>1</v>
      </c>
    </row>
    <row r="2044" spans="1:39" x14ac:dyDescent="0.2">
      <c r="A2044">
        <v>742.26959999999997</v>
      </c>
      <c r="B2044">
        <v>2.9677319999999998</v>
      </c>
      <c r="C2044">
        <v>1.004678</v>
      </c>
      <c r="D2044">
        <v>0.75181909999999996</v>
      </c>
      <c r="E2044">
        <v>-0.17474020000000001</v>
      </c>
      <c r="F2044">
        <v>1.574387E-2</v>
      </c>
      <c r="G2044">
        <v>6.6889530000000003E-2</v>
      </c>
      <c r="H2044">
        <v>0.98221369999999997</v>
      </c>
      <c r="I2044">
        <v>0.25171080000000001</v>
      </c>
      <c r="J2044">
        <v>0.20546700000000001</v>
      </c>
      <c r="K2044">
        <v>0.69199549999999999</v>
      </c>
      <c r="L2044">
        <v>-0.21628700000000001</v>
      </c>
      <c r="M2044">
        <v>0.65737769999999995</v>
      </c>
      <c r="N2044">
        <v>1</v>
      </c>
      <c r="O2044">
        <v>5.4070949999999998E-3</v>
      </c>
      <c r="P2044">
        <v>7.2859530000000004E-3</v>
      </c>
      <c r="Q2044">
        <v>-7.2327260000000001E-3</v>
      </c>
      <c r="R2044">
        <v>106.8096</v>
      </c>
      <c r="S2044">
        <v>123.90989999999999</v>
      </c>
      <c r="T2044">
        <v>102.5501</v>
      </c>
      <c r="U2044">
        <v>87.586550000000003</v>
      </c>
      <c r="V2044">
        <v>81.982780000000005</v>
      </c>
      <c r="W2044">
        <v>52.903649999999999</v>
      </c>
      <c r="X2044">
        <v>24.350650000000002</v>
      </c>
      <c r="Y2044">
        <v>52.930729999999997</v>
      </c>
      <c r="Z2044">
        <v>0</v>
      </c>
      <c r="AA2044">
        <v>1</v>
      </c>
      <c r="AB2044">
        <v>-4.7649629999999998E-2</v>
      </c>
      <c r="AC2044">
        <v>-7.3662969999999994E-2</v>
      </c>
      <c r="AD2044">
        <v>4.3863510000000001E-2</v>
      </c>
      <c r="AE2044">
        <v>1.8506840000000001E-9</v>
      </c>
      <c r="AF2044">
        <v>4.1991740000000001E-9</v>
      </c>
      <c r="AG2044">
        <v>7.8499719999999998E-8</v>
      </c>
      <c r="AH2044">
        <v>1</v>
      </c>
      <c r="AI2044">
        <v>1</v>
      </c>
      <c r="AJ2044">
        <v>0</v>
      </c>
      <c r="AK2044">
        <v>0</v>
      </c>
      <c r="AL2044">
        <v>0</v>
      </c>
      <c r="AM2044">
        <v>1</v>
      </c>
    </row>
    <row r="2045" spans="1:39" x14ac:dyDescent="0.2">
      <c r="A2045">
        <v>742.31979999999999</v>
      </c>
      <c r="B2045">
        <v>2.9644689999999998</v>
      </c>
      <c r="C2045">
        <v>0.99145329999999998</v>
      </c>
      <c r="D2045">
        <v>0.74938879999999997</v>
      </c>
      <c r="E2045">
        <v>-0.17474029999999999</v>
      </c>
      <c r="F2045">
        <v>1.574387E-2</v>
      </c>
      <c r="G2045">
        <v>6.6889550000000006E-2</v>
      </c>
      <c r="H2045">
        <v>0.98221369999999997</v>
      </c>
      <c r="I2045">
        <v>0.25171080000000001</v>
      </c>
      <c r="J2045">
        <v>0.20639070000000001</v>
      </c>
      <c r="K2045">
        <v>0.69142049999999999</v>
      </c>
      <c r="L2045">
        <v>-0.21705849999999999</v>
      </c>
      <c r="M2045">
        <v>0.6574392</v>
      </c>
      <c r="N2045">
        <v>1</v>
      </c>
      <c r="O2045">
        <v>8.9259149999999995E-3</v>
      </c>
      <c r="P2045">
        <v>1.382923E-2</v>
      </c>
      <c r="Q2045">
        <v>-8.3733200000000001E-3</v>
      </c>
      <c r="R2045">
        <v>108.1782</v>
      </c>
      <c r="S2045">
        <v>126.2915</v>
      </c>
      <c r="T2045">
        <v>105.0933</v>
      </c>
      <c r="U2045">
        <v>90.269090000000006</v>
      </c>
      <c r="V2045">
        <v>84.61242</v>
      </c>
      <c r="W2045">
        <v>55.204050000000002</v>
      </c>
      <c r="X2045">
        <v>25.608229999999999</v>
      </c>
      <c r="Y2045">
        <v>54.436799999999998</v>
      </c>
      <c r="Z2045">
        <v>0</v>
      </c>
      <c r="AA2045">
        <v>1</v>
      </c>
      <c r="AB2045">
        <v>-5.0785299999999998E-2</v>
      </c>
      <c r="AC2045">
        <v>-7.5832079999999996E-2</v>
      </c>
      <c r="AD2045">
        <v>3.490741E-2</v>
      </c>
      <c r="AE2045">
        <v>1.0027949999999999E-9</v>
      </c>
      <c r="AF2045">
        <v>5.2701459999999996E-9</v>
      </c>
      <c r="AG2045">
        <v>1.9704229999999999E-8</v>
      </c>
      <c r="AH2045">
        <v>1</v>
      </c>
      <c r="AI2045">
        <v>1</v>
      </c>
      <c r="AJ2045">
        <v>0</v>
      </c>
      <c r="AK2045">
        <v>0</v>
      </c>
      <c r="AL2045">
        <v>0</v>
      </c>
      <c r="AM2045">
        <v>1</v>
      </c>
    </row>
    <row r="2046" spans="1:39" x14ac:dyDescent="0.2">
      <c r="A2046">
        <v>742.36929999999995</v>
      </c>
      <c r="B2046">
        <v>2.9683290000000002</v>
      </c>
      <c r="C2046">
        <v>0.99826289999999995</v>
      </c>
      <c r="D2046">
        <v>0.74756659999999997</v>
      </c>
      <c r="E2046">
        <v>-0.17474029999999999</v>
      </c>
      <c r="F2046">
        <v>1.5743879999999998E-2</v>
      </c>
      <c r="G2046">
        <v>6.6889550000000006E-2</v>
      </c>
      <c r="H2046">
        <v>0.98221369999999997</v>
      </c>
      <c r="I2046">
        <v>0.25171080000000001</v>
      </c>
      <c r="J2046">
        <v>0.20703299999999999</v>
      </c>
      <c r="K2046">
        <v>0.69103729999999997</v>
      </c>
      <c r="L2046">
        <v>-0.21760689999999999</v>
      </c>
      <c r="M2046">
        <v>0.65745880000000001</v>
      </c>
      <c r="N2046">
        <v>1</v>
      </c>
      <c r="O2046">
        <v>8.4516999999999995E-3</v>
      </c>
      <c r="P2046">
        <v>1.265645E-2</v>
      </c>
      <c r="Q2046">
        <v>-5.1441789999999996E-3</v>
      </c>
      <c r="R2046">
        <v>108.1357</v>
      </c>
      <c r="S2046">
        <v>126.5532</v>
      </c>
      <c r="T2046">
        <v>105.5504</v>
      </c>
      <c r="U2046">
        <v>90.834419999999994</v>
      </c>
      <c r="V2046">
        <v>85.178309999999996</v>
      </c>
      <c r="W2046">
        <v>55.795490000000001</v>
      </c>
      <c r="X2046">
        <v>26.11833</v>
      </c>
      <c r="Y2046">
        <v>54.657089999999997</v>
      </c>
      <c r="Z2046">
        <v>0</v>
      </c>
      <c r="AA2046">
        <v>1</v>
      </c>
      <c r="AB2046">
        <v>-4.1540859999999999E-2</v>
      </c>
      <c r="AC2046">
        <v>-6.1025030000000001E-2</v>
      </c>
      <c r="AD2046">
        <v>2.4827760000000001E-2</v>
      </c>
      <c r="AE2046">
        <v>2.0396429999999999E-9</v>
      </c>
      <c r="AF2046">
        <v>9.3067160000000005E-10</v>
      </c>
      <c r="AG2046">
        <v>5.6412320000000002E-9</v>
      </c>
      <c r="AH2046">
        <v>1</v>
      </c>
      <c r="AI2046">
        <v>1</v>
      </c>
      <c r="AJ2046">
        <v>0</v>
      </c>
      <c r="AK2046">
        <v>0</v>
      </c>
      <c r="AL2046">
        <v>0</v>
      </c>
      <c r="AM2046">
        <v>1</v>
      </c>
    </row>
    <row r="2047" spans="1:39" x14ac:dyDescent="0.2">
      <c r="A2047">
        <v>742.41970000000003</v>
      </c>
      <c r="B2047">
        <v>2.9656310000000001</v>
      </c>
      <c r="C2047">
        <v>0.99413209999999996</v>
      </c>
      <c r="D2047">
        <v>0.74657430000000002</v>
      </c>
      <c r="E2047">
        <v>-0.17474029999999999</v>
      </c>
      <c r="F2047">
        <v>1.5743859999999998E-2</v>
      </c>
      <c r="G2047">
        <v>6.6889580000000004E-2</v>
      </c>
      <c r="H2047">
        <v>0.98221369999999997</v>
      </c>
      <c r="I2047">
        <v>0.25171080000000001</v>
      </c>
      <c r="J2047">
        <v>0.2075149</v>
      </c>
      <c r="K2047">
        <v>0.6907567</v>
      </c>
      <c r="L2047">
        <v>-0.21802299999999999</v>
      </c>
      <c r="M2047">
        <v>0.65746389999999999</v>
      </c>
      <c r="N2047">
        <v>1</v>
      </c>
      <c r="O2047">
        <v>9.2723370000000003E-3</v>
      </c>
      <c r="P2047">
        <v>1.281762E-2</v>
      </c>
      <c r="Q2047">
        <v>-4.9434300000000004E-3</v>
      </c>
      <c r="R2047">
        <v>110.1634</v>
      </c>
      <c r="S2047">
        <v>128.8511</v>
      </c>
      <c r="T2047">
        <v>107.4134</v>
      </c>
      <c r="U2047">
        <v>92.389610000000005</v>
      </c>
      <c r="V2047">
        <v>86.624750000000006</v>
      </c>
      <c r="W2047">
        <v>56.687579999999997</v>
      </c>
      <c r="X2047">
        <v>26.517969999999998</v>
      </c>
      <c r="Y2047">
        <v>55.601509999999998</v>
      </c>
      <c r="Z2047">
        <v>0</v>
      </c>
      <c r="AA2047">
        <v>1</v>
      </c>
      <c r="AB2047">
        <v>-5.4395499999999999E-2</v>
      </c>
      <c r="AC2047">
        <v>-7.7817029999999995E-2</v>
      </c>
      <c r="AD2047">
        <v>2.2926709999999999E-2</v>
      </c>
      <c r="AE2047">
        <v>7.2737819999999997E-10</v>
      </c>
      <c r="AF2047">
        <v>-3.3945859999999999E-9</v>
      </c>
      <c r="AG2047">
        <v>1.821214E-8</v>
      </c>
      <c r="AH2047">
        <v>1</v>
      </c>
      <c r="AI2047">
        <v>1</v>
      </c>
      <c r="AJ2047">
        <v>0</v>
      </c>
      <c r="AK2047">
        <v>0</v>
      </c>
      <c r="AL2047">
        <v>0</v>
      </c>
      <c r="AM2047">
        <v>1</v>
      </c>
    </row>
    <row r="2048" spans="1:39" x14ac:dyDescent="0.2">
      <c r="A2048">
        <v>742.47019999999998</v>
      </c>
      <c r="B2048">
        <v>2.9655819999999999</v>
      </c>
      <c r="C2048">
        <v>0.99315330000000002</v>
      </c>
      <c r="D2048">
        <v>0.74468789999999996</v>
      </c>
      <c r="E2048">
        <v>-0.17474029999999999</v>
      </c>
      <c r="F2048">
        <v>1.574387E-2</v>
      </c>
      <c r="G2048">
        <v>6.6889610000000002E-2</v>
      </c>
      <c r="H2048">
        <v>0.98221369999999997</v>
      </c>
      <c r="I2048">
        <v>0.25171080000000001</v>
      </c>
      <c r="J2048">
        <v>0.207931</v>
      </c>
      <c r="K2048">
        <v>0.6905424</v>
      </c>
      <c r="L2048">
        <v>-0.21840329999999999</v>
      </c>
      <c r="M2048">
        <v>0.6574314</v>
      </c>
      <c r="N2048">
        <v>1</v>
      </c>
      <c r="O2048">
        <v>1.070404E-2</v>
      </c>
      <c r="P2048">
        <v>1.4562250000000001E-2</v>
      </c>
      <c r="Q2048">
        <v>-3.9453509999999997E-3</v>
      </c>
      <c r="R2048">
        <v>110.2109</v>
      </c>
      <c r="S2048">
        <v>128.9556</v>
      </c>
      <c r="T2048">
        <v>107.5441</v>
      </c>
      <c r="U2048">
        <v>92.524600000000007</v>
      </c>
      <c r="V2048">
        <v>86.746170000000006</v>
      </c>
      <c r="W2048">
        <v>56.80894</v>
      </c>
      <c r="X2048">
        <v>26.643229999999999</v>
      </c>
      <c r="Y2048">
        <v>55.672089999999997</v>
      </c>
      <c r="Z2048">
        <v>0</v>
      </c>
      <c r="AA2048">
        <v>1</v>
      </c>
      <c r="AB2048">
        <v>-5.5208479999999997E-2</v>
      </c>
      <c r="AC2048">
        <v>-7.7601450000000002E-2</v>
      </c>
      <c r="AD2048">
        <v>1.7035720000000001E-2</v>
      </c>
      <c r="AE2048">
        <v>2.0717350000000002E-9</v>
      </c>
      <c r="AF2048">
        <v>6.3597229999999998E-9</v>
      </c>
      <c r="AG2048">
        <v>3.7882130000000003E-8</v>
      </c>
      <c r="AH2048">
        <v>1</v>
      </c>
      <c r="AI2048">
        <v>1</v>
      </c>
      <c r="AJ2048">
        <v>0</v>
      </c>
      <c r="AK2048">
        <v>0</v>
      </c>
      <c r="AL2048">
        <v>0</v>
      </c>
      <c r="AM2048">
        <v>1</v>
      </c>
    </row>
    <row r="2049" spans="1:39" x14ac:dyDescent="0.2">
      <c r="A2049">
        <v>742.51969999999994</v>
      </c>
      <c r="B2049">
        <v>2.9729709999999998</v>
      </c>
      <c r="C2049">
        <v>1.0043280000000001</v>
      </c>
      <c r="D2049">
        <v>0.74184209999999995</v>
      </c>
      <c r="E2049">
        <v>-0.17474029999999999</v>
      </c>
      <c r="F2049">
        <v>1.574387E-2</v>
      </c>
      <c r="G2049">
        <v>6.6889569999999995E-2</v>
      </c>
      <c r="H2049">
        <v>0.98221369999999997</v>
      </c>
      <c r="I2049">
        <v>0.25171080000000001</v>
      </c>
      <c r="J2049">
        <v>0.20817050000000001</v>
      </c>
      <c r="K2049">
        <v>0.69043279999999996</v>
      </c>
      <c r="L2049">
        <v>-0.21863250000000001</v>
      </c>
      <c r="M2049">
        <v>0.65739440000000005</v>
      </c>
      <c r="N2049">
        <v>1</v>
      </c>
      <c r="O2049">
        <v>1.047182E-2</v>
      </c>
      <c r="P2049">
        <v>1.382279E-2</v>
      </c>
      <c r="Q2049">
        <v>-2.213001E-3</v>
      </c>
      <c r="R2049">
        <v>108.3165</v>
      </c>
      <c r="S2049">
        <v>126.7303</v>
      </c>
      <c r="T2049">
        <v>105.68819999999999</v>
      </c>
      <c r="U2049">
        <v>90.915260000000004</v>
      </c>
      <c r="V2049">
        <v>85.228099999999998</v>
      </c>
      <c r="W2049">
        <v>55.810380000000002</v>
      </c>
      <c r="X2049">
        <v>26.218589999999999</v>
      </c>
      <c r="Y2049">
        <v>54.693289999999998</v>
      </c>
      <c r="Z2049">
        <v>0</v>
      </c>
      <c r="AA2049">
        <v>1</v>
      </c>
      <c r="AB2049">
        <v>-3.346097E-2</v>
      </c>
      <c r="AC2049">
        <v>-4.583897E-2</v>
      </c>
      <c r="AD2049">
        <v>6.0956120000000003E-3</v>
      </c>
      <c r="AE2049">
        <v>3.5144090000000003E-11</v>
      </c>
      <c r="AF2049">
        <v>1.3047709999999999E-9</v>
      </c>
      <c r="AG2049">
        <v>-2.6741520000000001E-8</v>
      </c>
      <c r="AH2049">
        <v>1</v>
      </c>
      <c r="AI2049">
        <v>1</v>
      </c>
      <c r="AJ2049">
        <v>0</v>
      </c>
      <c r="AK2049">
        <v>0</v>
      </c>
      <c r="AL2049">
        <v>0</v>
      </c>
      <c r="AM2049">
        <v>1</v>
      </c>
    </row>
    <row r="2050" spans="1:39" x14ac:dyDescent="0.2">
      <c r="A2050">
        <v>742.57</v>
      </c>
      <c r="B2050">
        <v>2.9734780000000001</v>
      </c>
      <c r="C2050">
        <v>1.0055259999999999</v>
      </c>
      <c r="D2050">
        <v>0.74143669999999995</v>
      </c>
      <c r="E2050">
        <v>-0.17474029999999999</v>
      </c>
      <c r="F2050">
        <v>1.574387E-2</v>
      </c>
      <c r="G2050">
        <v>6.6889560000000001E-2</v>
      </c>
      <c r="H2050">
        <v>0.98221369999999997</v>
      </c>
      <c r="I2050">
        <v>0.25171080000000001</v>
      </c>
      <c r="J2050">
        <v>0.20828389999999999</v>
      </c>
      <c r="K2050">
        <v>0.69038370000000004</v>
      </c>
      <c r="L2050">
        <v>-0.21874299999999999</v>
      </c>
      <c r="M2050">
        <v>0.6573734</v>
      </c>
      <c r="N2050">
        <v>1</v>
      </c>
      <c r="O2050">
        <v>1.0223629999999999E-2</v>
      </c>
      <c r="P2050">
        <v>1.315296E-2</v>
      </c>
      <c r="Q2050">
        <v>-1.673639E-3</v>
      </c>
      <c r="R2050">
        <v>110.3677</v>
      </c>
      <c r="S2050">
        <v>128.93770000000001</v>
      </c>
      <c r="T2050">
        <v>107.3862</v>
      </c>
      <c r="U2050">
        <v>92.263170000000002</v>
      </c>
      <c r="V2050">
        <v>86.463239999999999</v>
      </c>
      <c r="W2050">
        <v>56.483170000000001</v>
      </c>
      <c r="X2050">
        <v>26.430199999999999</v>
      </c>
      <c r="Y2050">
        <v>55.565150000000003</v>
      </c>
      <c r="Z2050">
        <v>0</v>
      </c>
      <c r="AA2050">
        <v>1</v>
      </c>
      <c r="AB2050">
        <v>-4.7774650000000002E-2</v>
      </c>
      <c r="AC2050">
        <v>-6.50617E-2</v>
      </c>
      <c r="AD2050">
        <v>7.3899229999999996E-3</v>
      </c>
      <c r="AE2050">
        <v>-5.1736189999999999E-9</v>
      </c>
      <c r="AF2050">
        <v>-1.042849E-8</v>
      </c>
      <c r="AG2050">
        <v>-1.74544E-8</v>
      </c>
      <c r="AH2050">
        <v>1</v>
      </c>
      <c r="AI2050">
        <v>1</v>
      </c>
      <c r="AJ2050">
        <v>0</v>
      </c>
      <c r="AK2050">
        <v>0</v>
      </c>
      <c r="AL2050">
        <v>0</v>
      </c>
      <c r="AM2050">
        <v>1</v>
      </c>
    </row>
    <row r="2051" spans="1:39" x14ac:dyDescent="0.2">
      <c r="A2051">
        <v>742.61950000000002</v>
      </c>
      <c r="B2051">
        <v>2.974383</v>
      </c>
      <c r="C2051">
        <v>1.0095400000000001</v>
      </c>
      <c r="D2051">
        <v>0.74108490000000005</v>
      </c>
      <c r="E2051">
        <v>-0.17474029999999999</v>
      </c>
      <c r="F2051">
        <v>1.574387E-2</v>
      </c>
      <c r="G2051">
        <v>6.6889550000000006E-2</v>
      </c>
      <c r="H2051">
        <v>0.98221369999999997</v>
      </c>
      <c r="I2051">
        <v>0.25171080000000001</v>
      </c>
      <c r="J2051">
        <v>0.20833260000000001</v>
      </c>
      <c r="K2051">
        <v>0.69036790000000003</v>
      </c>
      <c r="L2051">
        <v>-0.2187944</v>
      </c>
      <c r="M2051">
        <v>0.65735730000000003</v>
      </c>
      <c r="N2051">
        <v>1</v>
      </c>
      <c r="O2051">
        <v>9.6299650000000007E-3</v>
      </c>
      <c r="P2051">
        <v>1.0268930000000001E-2</v>
      </c>
      <c r="Q2051">
        <v>-1.1740330000000001E-3</v>
      </c>
      <c r="R2051">
        <v>108.4397</v>
      </c>
      <c r="S2051">
        <v>126.59990000000001</v>
      </c>
      <c r="T2051">
        <v>105.37690000000001</v>
      </c>
      <c r="U2051">
        <v>90.486760000000004</v>
      </c>
      <c r="V2051">
        <v>84.782489999999996</v>
      </c>
      <c r="W2051">
        <v>55.327959999999997</v>
      </c>
      <c r="X2051">
        <v>25.844740000000002</v>
      </c>
      <c r="Y2051">
        <v>54.531640000000003</v>
      </c>
      <c r="Z2051">
        <v>0</v>
      </c>
      <c r="AA2051">
        <v>1</v>
      </c>
      <c r="AB2051">
        <v>-4.6475959999999997E-2</v>
      </c>
      <c r="AC2051">
        <v>-6.249888E-2</v>
      </c>
      <c r="AD2051">
        <v>4.2271870000000003E-3</v>
      </c>
      <c r="AE2051">
        <v>-1.8700160000000001E-9</v>
      </c>
      <c r="AF2051">
        <v>-1.6753820000000001E-9</v>
      </c>
      <c r="AG2051">
        <v>-2.7830070000000001E-8</v>
      </c>
      <c r="AH2051">
        <v>1</v>
      </c>
      <c r="AI2051">
        <v>1</v>
      </c>
      <c r="AJ2051">
        <v>0</v>
      </c>
      <c r="AK2051">
        <v>0</v>
      </c>
      <c r="AL2051">
        <v>0</v>
      </c>
      <c r="AM2051">
        <v>1</v>
      </c>
    </row>
    <row r="2052" spans="1:39" x14ac:dyDescent="0.2">
      <c r="A2052">
        <v>742.67070000000001</v>
      </c>
      <c r="B2052">
        <v>2.9655049999999998</v>
      </c>
      <c r="C2052">
        <v>1.005152</v>
      </c>
      <c r="D2052">
        <v>0.73524350000000005</v>
      </c>
      <c r="E2052">
        <v>-0.17474020000000001</v>
      </c>
      <c r="F2052">
        <v>1.5743859999999998E-2</v>
      </c>
      <c r="G2052">
        <v>6.6889580000000004E-2</v>
      </c>
      <c r="H2052">
        <v>0.98221369999999997</v>
      </c>
      <c r="I2052">
        <v>0.25171080000000001</v>
      </c>
      <c r="J2052">
        <v>0.20829529999999999</v>
      </c>
      <c r="K2052">
        <v>0.69040650000000003</v>
      </c>
      <c r="L2052">
        <v>-0.21877489999999999</v>
      </c>
      <c r="M2052">
        <v>0.65733520000000001</v>
      </c>
      <c r="N2052">
        <v>1</v>
      </c>
      <c r="O2052">
        <v>8.1110000000000002E-3</v>
      </c>
      <c r="P2052">
        <v>1.1306409999999999E-2</v>
      </c>
      <c r="Q2052">
        <v>9.1016290000000004E-5</v>
      </c>
      <c r="R2052">
        <v>110.43859999999999</v>
      </c>
      <c r="S2052">
        <v>128.77000000000001</v>
      </c>
      <c r="T2052">
        <v>107.05889999999999</v>
      </c>
      <c r="U2052">
        <v>91.840890000000002</v>
      </c>
      <c r="V2052">
        <v>86.027109999999993</v>
      </c>
      <c r="W2052">
        <v>56.028910000000003</v>
      </c>
      <c r="X2052">
        <v>26.048480000000001</v>
      </c>
      <c r="Y2052">
        <v>55.428379999999997</v>
      </c>
      <c r="Z2052">
        <v>0</v>
      </c>
      <c r="AA2052">
        <v>1</v>
      </c>
      <c r="AB2052">
        <v>-7.3223380000000005E-2</v>
      </c>
      <c r="AC2052">
        <v>-9.2788830000000003E-2</v>
      </c>
      <c r="AD2052">
        <v>-1.722044E-2</v>
      </c>
      <c r="AE2052">
        <v>-3.6447380000000001E-10</v>
      </c>
      <c r="AF2052">
        <v>-6.5589279999999996E-10</v>
      </c>
      <c r="AG2052">
        <v>2.8562159999999999E-8</v>
      </c>
      <c r="AH2052">
        <v>1</v>
      </c>
      <c r="AI2052">
        <v>1</v>
      </c>
      <c r="AJ2052">
        <v>0</v>
      </c>
      <c r="AK2052">
        <v>0</v>
      </c>
      <c r="AL2052">
        <v>0</v>
      </c>
      <c r="AM2052">
        <v>1</v>
      </c>
    </row>
    <row r="2053" spans="1:39" x14ac:dyDescent="0.2">
      <c r="A2053">
        <v>742.71979999999996</v>
      </c>
      <c r="B2053">
        <v>2.982253</v>
      </c>
      <c r="C2053">
        <v>1.0263910000000001</v>
      </c>
      <c r="D2053">
        <v>0.73115079999999999</v>
      </c>
      <c r="E2053">
        <v>-0.17474029999999999</v>
      </c>
      <c r="F2053">
        <v>1.5743879999999998E-2</v>
      </c>
      <c r="G2053">
        <v>6.6889550000000006E-2</v>
      </c>
      <c r="H2053">
        <v>0.98221369999999997</v>
      </c>
      <c r="I2053">
        <v>0.25171080000000001</v>
      </c>
      <c r="J2053">
        <v>0.20814179999999999</v>
      </c>
      <c r="K2053">
        <v>0.69059930000000003</v>
      </c>
      <c r="L2053">
        <v>-0.21871989999999999</v>
      </c>
      <c r="M2053">
        <v>0.65719950000000005</v>
      </c>
      <c r="N2053">
        <v>1</v>
      </c>
      <c r="O2053">
        <v>4.6885010000000003E-3</v>
      </c>
      <c r="P2053">
        <v>7.297039E-3</v>
      </c>
      <c r="Q2053">
        <v>5.5783989999999995E-4</v>
      </c>
      <c r="R2053">
        <v>102.8194</v>
      </c>
      <c r="S2053">
        <v>119.8185</v>
      </c>
      <c r="T2053">
        <v>99.590019999999996</v>
      </c>
      <c r="U2053">
        <v>85.369540000000001</v>
      </c>
      <c r="V2053">
        <v>79.920810000000003</v>
      </c>
      <c r="W2053">
        <v>52.018059999999998</v>
      </c>
      <c r="X2053">
        <v>24.307700000000001</v>
      </c>
      <c r="Y2053">
        <v>51.527520000000003</v>
      </c>
      <c r="Z2053">
        <v>0</v>
      </c>
      <c r="AA2053">
        <v>1</v>
      </c>
      <c r="AB2053">
        <v>0</v>
      </c>
      <c r="AC2053">
        <v>0</v>
      </c>
      <c r="AD2053">
        <v>0</v>
      </c>
      <c r="AE2053">
        <v>9.561479E-10</v>
      </c>
      <c r="AF2053">
        <v>8.1299410000000002E-11</v>
      </c>
      <c r="AG2053">
        <v>-3.425542E-8</v>
      </c>
      <c r="AH2053">
        <v>1</v>
      </c>
      <c r="AI2053">
        <v>1</v>
      </c>
      <c r="AJ2053">
        <v>0</v>
      </c>
      <c r="AK2053">
        <v>0</v>
      </c>
      <c r="AL2053">
        <v>0</v>
      </c>
      <c r="AM2053">
        <v>1</v>
      </c>
    </row>
    <row r="2054" spans="1:39" x14ac:dyDescent="0.2">
      <c r="A2054">
        <v>742.76949999999999</v>
      </c>
      <c r="B2054">
        <v>2.9858060000000002</v>
      </c>
      <c r="C2054">
        <v>1.0317080000000001</v>
      </c>
      <c r="D2054">
        <v>0.73041089999999997</v>
      </c>
      <c r="E2054">
        <v>-0.17474029999999999</v>
      </c>
      <c r="F2054">
        <v>1.5743879999999998E-2</v>
      </c>
      <c r="G2054">
        <v>6.6889539999999997E-2</v>
      </c>
      <c r="H2054">
        <v>0.98221369999999997</v>
      </c>
      <c r="I2054">
        <v>0.25171080000000001</v>
      </c>
      <c r="J2054">
        <v>0.2077579</v>
      </c>
      <c r="K2054">
        <v>0.69085419999999997</v>
      </c>
      <c r="L2054">
        <v>-0.21841169999999999</v>
      </c>
      <c r="M2054">
        <v>0.65715559999999995</v>
      </c>
      <c r="N2054">
        <v>1</v>
      </c>
      <c r="O2054">
        <v>7.9345700000000002E-4</v>
      </c>
      <c r="P2054">
        <v>1.0085109999999999E-3</v>
      </c>
      <c r="Q2054">
        <v>8.6009500000000004E-5</v>
      </c>
      <c r="R2054">
        <v>108.9731</v>
      </c>
      <c r="S2054">
        <v>126.5039</v>
      </c>
      <c r="T2054">
        <v>104.7829</v>
      </c>
      <c r="U2054">
        <v>89.524370000000005</v>
      </c>
      <c r="V2054">
        <v>83.764300000000006</v>
      </c>
      <c r="W2054">
        <v>54.140590000000003</v>
      </c>
      <c r="X2054">
        <v>25.094889999999999</v>
      </c>
      <c r="Y2054">
        <v>54.0989</v>
      </c>
      <c r="Z2054">
        <v>0</v>
      </c>
      <c r="AA2054">
        <v>1</v>
      </c>
      <c r="AB2054">
        <v>0</v>
      </c>
      <c r="AC2054">
        <v>0</v>
      </c>
      <c r="AD2054">
        <v>0</v>
      </c>
      <c r="AE2054">
        <v>-4.0565660000000002E-9</v>
      </c>
      <c r="AF2054">
        <v>-4.4242770000000002E-9</v>
      </c>
      <c r="AG2054">
        <v>-2.5529140000000001E-8</v>
      </c>
      <c r="AH2054">
        <v>1</v>
      </c>
      <c r="AI2054">
        <v>1</v>
      </c>
      <c r="AJ2054">
        <v>0</v>
      </c>
      <c r="AK2054">
        <v>0</v>
      </c>
      <c r="AL2054">
        <v>0</v>
      </c>
      <c r="AM2054">
        <v>1</v>
      </c>
    </row>
    <row r="2055" spans="1:39" x14ac:dyDescent="0.2">
      <c r="A2055">
        <v>742.81989999999996</v>
      </c>
      <c r="B2055">
        <v>2.9864060000000001</v>
      </c>
      <c r="C2055">
        <v>1.0324850000000001</v>
      </c>
      <c r="D2055">
        <v>0.73028570000000004</v>
      </c>
      <c r="E2055">
        <v>-0.17474029999999999</v>
      </c>
      <c r="F2055">
        <v>1.574391E-2</v>
      </c>
      <c r="G2055">
        <v>6.6889489999999996E-2</v>
      </c>
      <c r="H2055">
        <v>0.98221369999999997</v>
      </c>
      <c r="I2055">
        <v>0.25171080000000001</v>
      </c>
      <c r="J2055">
        <v>0.20742650000000001</v>
      </c>
      <c r="K2055">
        <v>0.69106599999999996</v>
      </c>
      <c r="L2055">
        <v>-0.21813920000000001</v>
      </c>
      <c r="M2055">
        <v>0.65712800000000005</v>
      </c>
      <c r="N2055">
        <v>1</v>
      </c>
      <c r="O2055">
        <v>1.3327599999999999E-4</v>
      </c>
      <c r="P2055">
        <v>1.6903879999999999E-4</v>
      </c>
      <c r="Q2055">
        <v>1.442432E-5</v>
      </c>
      <c r="R2055">
        <v>111.0257</v>
      </c>
      <c r="S2055">
        <v>128.6337</v>
      </c>
      <c r="T2055">
        <v>106.35290000000001</v>
      </c>
      <c r="U2055">
        <v>90.714550000000003</v>
      </c>
      <c r="V2055">
        <v>84.861320000000006</v>
      </c>
      <c r="W2055">
        <v>54.646799999999999</v>
      </c>
      <c r="X2055">
        <v>25.19679</v>
      </c>
      <c r="Y2055">
        <v>54.85633</v>
      </c>
      <c r="Z2055">
        <v>0</v>
      </c>
      <c r="AA2055">
        <v>1</v>
      </c>
      <c r="AB2055">
        <v>0</v>
      </c>
      <c r="AC2055">
        <v>0</v>
      </c>
      <c r="AD2055">
        <v>0</v>
      </c>
      <c r="AE2055">
        <v>-7.2201259999999999E-9</v>
      </c>
      <c r="AF2055">
        <v>5.8167910000000002E-10</v>
      </c>
      <c r="AG2055">
        <v>-7.1059190000000002E-8</v>
      </c>
      <c r="AH2055">
        <v>1</v>
      </c>
      <c r="AI2055">
        <v>1</v>
      </c>
      <c r="AJ2055">
        <v>0</v>
      </c>
      <c r="AK2055">
        <v>0</v>
      </c>
      <c r="AL2055">
        <v>0</v>
      </c>
      <c r="AM2055">
        <v>1</v>
      </c>
    </row>
    <row r="2056" spans="1:39" x14ac:dyDescent="0.2">
      <c r="A2056">
        <v>742.86950000000002</v>
      </c>
      <c r="B2056">
        <v>2.9865059999999999</v>
      </c>
      <c r="C2056">
        <v>1.0326150000000001</v>
      </c>
      <c r="D2056">
        <v>0.73026469999999999</v>
      </c>
      <c r="E2056">
        <v>-0.17474029999999999</v>
      </c>
      <c r="F2056">
        <v>1.574395E-2</v>
      </c>
      <c r="G2056">
        <v>6.6889409999999996E-2</v>
      </c>
      <c r="H2056">
        <v>0.98221369999999997</v>
      </c>
      <c r="I2056">
        <v>0.25171080000000001</v>
      </c>
      <c r="J2056">
        <v>0.2071643</v>
      </c>
      <c r="K2056">
        <v>0.69123230000000002</v>
      </c>
      <c r="L2056">
        <v>-0.21792259999999999</v>
      </c>
      <c r="M2056">
        <v>0.65710780000000002</v>
      </c>
      <c r="N2056">
        <v>1</v>
      </c>
      <c r="O2056">
        <v>2.241135E-5</v>
      </c>
      <c r="P2056">
        <v>2.8371809999999999E-5</v>
      </c>
      <c r="Q2056">
        <v>2.4437899999999999E-6</v>
      </c>
      <c r="R2056">
        <v>109.06019999999999</v>
      </c>
      <c r="S2056">
        <v>126.29259999999999</v>
      </c>
      <c r="T2056">
        <v>104.3674</v>
      </c>
      <c r="U2056">
        <v>88.982349999999997</v>
      </c>
      <c r="V2056">
        <v>83.238349999999997</v>
      </c>
      <c r="W2056">
        <v>53.548290000000001</v>
      </c>
      <c r="X2056">
        <v>24.658249999999999</v>
      </c>
      <c r="Y2056">
        <v>53.81382</v>
      </c>
      <c r="Z2056">
        <v>0</v>
      </c>
      <c r="AA2056">
        <v>1</v>
      </c>
      <c r="AB2056">
        <v>0</v>
      </c>
      <c r="AC2056">
        <v>0</v>
      </c>
      <c r="AD2056">
        <v>0</v>
      </c>
      <c r="AE2056">
        <v>-6.0370989999999999E-9</v>
      </c>
      <c r="AF2056">
        <v>8.3636319999999998E-10</v>
      </c>
      <c r="AG2056">
        <v>-1.1329370000000001E-7</v>
      </c>
      <c r="AH2056">
        <v>1</v>
      </c>
      <c r="AI2056">
        <v>1</v>
      </c>
      <c r="AJ2056">
        <v>0</v>
      </c>
      <c r="AK2056">
        <v>0</v>
      </c>
      <c r="AL2056">
        <v>0</v>
      </c>
      <c r="AM2056">
        <v>1</v>
      </c>
    </row>
    <row r="2057" spans="1:39" x14ac:dyDescent="0.2">
      <c r="A2057">
        <v>742.91980000000001</v>
      </c>
      <c r="B2057">
        <v>2.986523</v>
      </c>
      <c r="C2057">
        <v>1.032637</v>
      </c>
      <c r="D2057">
        <v>0.7302611</v>
      </c>
      <c r="E2057">
        <v>-0.17474029999999999</v>
      </c>
      <c r="F2057">
        <v>1.5743969999999999E-2</v>
      </c>
      <c r="G2057">
        <v>6.6889359999999995E-2</v>
      </c>
      <c r="H2057">
        <v>0.98221369999999997</v>
      </c>
      <c r="I2057">
        <v>0.25171080000000001</v>
      </c>
      <c r="J2057">
        <v>0.20696049999999999</v>
      </c>
      <c r="K2057">
        <v>0.69136120000000001</v>
      </c>
      <c r="L2057">
        <v>-0.217754</v>
      </c>
      <c r="M2057">
        <v>0.65709229999999996</v>
      </c>
      <c r="N2057">
        <v>1</v>
      </c>
      <c r="O2057">
        <v>3.8146969999999998E-6</v>
      </c>
      <c r="P2057">
        <v>4.8875810000000001E-6</v>
      </c>
      <c r="Q2057">
        <v>4.172325E-7</v>
      </c>
      <c r="R2057">
        <v>107.08110000000001</v>
      </c>
      <c r="S2057">
        <v>123.9864</v>
      </c>
      <c r="T2057">
        <v>102.45059999999999</v>
      </c>
      <c r="U2057">
        <v>87.339449999999999</v>
      </c>
      <c r="V2057">
        <v>81.701160000000002</v>
      </c>
      <c r="W2057">
        <v>52.547310000000003</v>
      </c>
      <c r="X2057">
        <v>24.190359999999998</v>
      </c>
      <c r="Y2057">
        <v>52.820740000000001</v>
      </c>
      <c r="Z2057">
        <v>0</v>
      </c>
      <c r="AA2057">
        <v>1</v>
      </c>
      <c r="AB2057">
        <v>0</v>
      </c>
      <c r="AC2057">
        <v>0</v>
      </c>
      <c r="AD2057">
        <v>0</v>
      </c>
      <c r="AE2057">
        <v>-2.6420880000000001E-9</v>
      </c>
      <c r="AF2057">
        <v>1.547254E-9</v>
      </c>
      <c r="AG2057">
        <v>-6.1521250000000006E-8</v>
      </c>
      <c r="AH2057">
        <v>1</v>
      </c>
      <c r="AI2057">
        <v>1</v>
      </c>
      <c r="AJ2057">
        <v>0</v>
      </c>
      <c r="AK2057">
        <v>0</v>
      </c>
      <c r="AL2057">
        <v>0</v>
      </c>
      <c r="AM2057">
        <v>1</v>
      </c>
    </row>
    <row r="2058" spans="1:39" x14ac:dyDescent="0.2">
      <c r="A2058">
        <v>742.97019999999998</v>
      </c>
      <c r="B2058">
        <v>2.986526</v>
      </c>
      <c r="C2058">
        <v>1.0326409999999999</v>
      </c>
      <c r="D2058">
        <v>0.73026040000000003</v>
      </c>
      <c r="E2058">
        <v>-0.17474029999999999</v>
      </c>
      <c r="F2058">
        <v>1.5743989999999999E-2</v>
      </c>
      <c r="G2058">
        <v>6.6889320000000002E-2</v>
      </c>
      <c r="H2058">
        <v>0.98221369999999997</v>
      </c>
      <c r="I2058">
        <v>0.25171080000000001</v>
      </c>
      <c r="J2058">
        <v>0.20680270000000001</v>
      </c>
      <c r="K2058">
        <v>0.69146099999999999</v>
      </c>
      <c r="L2058">
        <v>-0.21762329999999999</v>
      </c>
      <c r="M2058">
        <v>0.6570802</v>
      </c>
      <c r="N2058">
        <v>1</v>
      </c>
      <c r="O2058">
        <v>4.7683719999999998E-7</v>
      </c>
      <c r="P2058">
        <v>8.34465E-7</v>
      </c>
      <c r="Q2058">
        <v>5.9604640000000001E-8</v>
      </c>
      <c r="R2058">
        <v>109.06489999999999</v>
      </c>
      <c r="S2058">
        <v>126.28019999999999</v>
      </c>
      <c r="T2058">
        <v>104.34350000000001</v>
      </c>
      <c r="U2058">
        <v>88.951210000000003</v>
      </c>
      <c r="V2058">
        <v>83.208849999999998</v>
      </c>
      <c r="W2058">
        <v>53.514270000000003</v>
      </c>
      <c r="X2058">
        <v>24.63402</v>
      </c>
      <c r="Y2058">
        <v>53.795560000000002</v>
      </c>
      <c r="Z2058">
        <v>0</v>
      </c>
      <c r="AA2058">
        <v>1</v>
      </c>
      <c r="AB2058">
        <v>0</v>
      </c>
      <c r="AC2058">
        <v>0</v>
      </c>
      <c r="AD2058">
        <v>0</v>
      </c>
      <c r="AE2058">
        <v>-6.5637210000000003E-10</v>
      </c>
      <c r="AF2058">
        <v>-7.9115E-10</v>
      </c>
      <c r="AG2058">
        <v>-6.7496560000000004E-8</v>
      </c>
      <c r="AH2058">
        <v>1</v>
      </c>
      <c r="AI2058">
        <v>1</v>
      </c>
      <c r="AJ2058">
        <v>0</v>
      </c>
      <c r="AK2058">
        <v>0</v>
      </c>
      <c r="AL2058">
        <v>0</v>
      </c>
      <c r="AM2058">
        <v>1</v>
      </c>
    </row>
    <row r="2059" spans="1:39" x14ac:dyDescent="0.2">
      <c r="A2059">
        <v>743.01969999999994</v>
      </c>
      <c r="B2059">
        <v>2.9865270000000002</v>
      </c>
      <c r="C2059">
        <v>1.0326409999999999</v>
      </c>
      <c r="D2059">
        <v>0.73026029999999997</v>
      </c>
      <c r="E2059">
        <v>-0.17474029999999999</v>
      </c>
      <c r="F2059">
        <v>1.5743989999999999E-2</v>
      </c>
      <c r="G2059">
        <v>6.688935E-2</v>
      </c>
      <c r="H2059">
        <v>0.98221369999999997</v>
      </c>
      <c r="I2059">
        <v>0.25171080000000001</v>
      </c>
      <c r="J2059">
        <v>0.20668049999999999</v>
      </c>
      <c r="K2059">
        <v>0.69153819999999999</v>
      </c>
      <c r="L2059">
        <v>-0.2175221</v>
      </c>
      <c r="M2059">
        <v>0.65707110000000002</v>
      </c>
      <c r="N2059">
        <v>1</v>
      </c>
      <c r="O2059">
        <v>0</v>
      </c>
      <c r="P2059">
        <v>1.192093E-7</v>
      </c>
      <c r="Q2059">
        <v>0</v>
      </c>
      <c r="R2059">
        <v>107.08199999999999</v>
      </c>
      <c r="S2059">
        <v>123.9838</v>
      </c>
      <c r="T2059">
        <v>102.4456</v>
      </c>
      <c r="U2059">
        <v>87.332859999999997</v>
      </c>
      <c r="V2059">
        <v>81.694879999999998</v>
      </c>
      <c r="W2059">
        <v>52.540140000000001</v>
      </c>
      <c r="X2059">
        <v>24.185289999999998</v>
      </c>
      <c r="Y2059">
        <v>52.816830000000003</v>
      </c>
      <c r="Z2059">
        <v>0</v>
      </c>
      <c r="AA2059">
        <v>1</v>
      </c>
      <c r="AB2059">
        <v>0</v>
      </c>
      <c r="AC2059">
        <v>0</v>
      </c>
      <c r="AD2059">
        <v>0</v>
      </c>
      <c r="AE2059">
        <v>8.7572380000000002E-10</v>
      </c>
      <c r="AF2059">
        <v>-3.6225540000000001E-9</v>
      </c>
      <c r="AG2059">
        <v>2.918032E-8</v>
      </c>
      <c r="AH2059">
        <v>1</v>
      </c>
      <c r="AI2059">
        <v>1</v>
      </c>
      <c r="AJ2059">
        <v>0</v>
      </c>
      <c r="AK2059">
        <v>0</v>
      </c>
      <c r="AL2059">
        <v>0</v>
      </c>
      <c r="AM2059">
        <v>1</v>
      </c>
    </row>
    <row r="2060" spans="1:39" x14ac:dyDescent="0.2">
      <c r="A2060">
        <v>743.07010000000002</v>
      </c>
      <c r="B2060">
        <v>2.9865270000000002</v>
      </c>
      <c r="C2060">
        <v>1.0326420000000001</v>
      </c>
      <c r="D2060">
        <v>0.73026029999999997</v>
      </c>
      <c r="E2060">
        <v>-0.17474029999999999</v>
      </c>
      <c r="F2060">
        <v>1.5743989999999999E-2</v>
      </c>
      <c r="G2060">
        <v>6.6889340000000005E-2</v>
      </c>
      <c r="H2060">
        <v>0.98221369999999997</v>
      </c>
      <c r="I2060">
        <v>0.25171080000000001</v>
      </c>
      <c r="J2060">
        <v>0.20658599999999999</v>
      </c>
      <c r="K2060">
        <v>0.69159780000000004</v>
      </c>
      <c r="L2060">
        <v>-0.21744369999999999</v>
      </c>
      <c r="M2060">
        <v>0.65706390000000003</v>
      </c>
      <c r="N2060">
        <v>1</v>
      </c>
      <c r="O2060">
        <v>0</v>
      </c>
      <c r="P2060">
        <v>0</v>
      </c>
      <c r="Q2060">
        <v>0</v>
      </c>
      <c r="R2060">
        <v>111.04810000000001</v>
      </c>
      <c r="S2060">
        <v>128.57550000000001</v>
      </c>
      <c r="T2060">
        <v>106.2396</v>
      </c>
      <c r="U2060">
        <v>90.567210000000003</v>
      </c>
      <c r="V2060">
        <v>84.720470000000006</v>
      </c>
      <c r="W2060">
        <v>54.485849999999999</v>
      </c>
      <c r="X2060">
        <v>25.080880000000001</v>
      </c>
      <c r="Y2060">
        <v>54.772910000000003</v>
      </c>
      <c r="Z2060">
        <v>0</v>
      </c>
      <c r="AA2060">
        <v>1</v>
      </c>
      <c r="AB2060">
        <v>0</v>
      </c>
      <c r="AC2060">
        <v>0</v>
      </c>
      <c r="AD2060">
        <v>0</v>
      </c>
      <c r="AE2060">
        <v>4.4006619999999998E-9</v>
      </c>
      <c r="AF2060">
        <v>2.8694499999999998E-9</v>
      </c>
      <c r="AG2060">
        <v>-5.6273940000000004E-9</v>
      </c>
      <c r="AH2060">
        <v>1</v>
      </c>
      <c r="AI2060">
        <v>1</v>
      </c>
      <c r="AJ2060">
        <v>0</v>
      </c>
      <c r="AK2060">
        <v>0</v>
      </c>
      <c r="AL2060">
        <v>0</v>
      </c>
      <c r="AM2060">
        <v>1</v>
      </c>
    </row>
    <row r="2061" spans="1:39" x14ac:dyDescent="0.2">
      <c r="A2061">
        <v>743.11959999999999</v>
      </c>
      <c r="B2061">
        <v>2.9865270000000002</v>
      </c>
      <c r="C2061">
        <v>1.0326420000000001</v>
      </c>
      <c r="D2061">
        <v>0.73026029999999997</v>
      </c>
      <c r="E2061">
        <v>-0.17474029999999999</v>
      </c>
      <c r="F2061">
        <v>1.5743980000000001E-2</v>
      </c>
      <c r="G2061">
        <v>6.6889359999999995E-2</v>
      </c>
      <c r="H2061">
        <v>0.98221369999999997</v>
      </c>
      <c r="I2061">
        <v>0.25171080000000001</v>
      </c>
      <c r="J2061">
        <v>0.2065128</v>
      </c>
      <c r="K2061">
        <v>0.69164400000000004</v>
      </c>
      <c r="L2061">
        <v>-0.2173831</v>
      </c>
      <c r="M2061">
        <v>0.65705840000000004</v>
      </c>
      <c r="N2061">
        <v>1</v>
      </c>
      <c r="O2061">
        <v>0</v>
      </c>
      <c r="P2061">
        <v>0</v>
      </c>
      <c r="Q2061">
        <v>0</v>
      </c>
      <c r="R2061">
        <v>109.0651</v>
      </c>
      <c r="S2061">
        <v>126.2795</v>
      </c>
      <c r="T2061">
        <v>104.3424</v>
      </c>
      <c r="U2061">
        <v>88.949920000000006</v>
      </c>
      <c r="V2061">
        <v>83.207509999999999</v>
      </c>
      <c r="W2061">
        <v>53.512860000000003</v>
      </c>
      <c r="X2061">
        <v>24.63297</v>
      </c>
      <c r="Y2061">
        <v>53.794800000000002</v>
      </c>
      <c r="Z2061">
        <v>0</v>
      </c>
      <c r="AA2061">
        <v>1</v>
      </c>
      <c r="AB2061">
        <v>0</v>
      </c>
      <c r="AC2061">
        <v>0</v>
      </c>
      <c r="AD2061">
        <v>0</v>
      </c>
      <c r="AE2061">
        <v>5.157313E-9</v>
      </c>
      <c r="AF2061">
        <v>-2.215186E-9</v>
      </c>
      <c r="AG2061">
        <v>3.4755709999999997E-8</v>
      </c>
      <c r="AH2061">
        <v>1</v>
      </c>
      <c r="AI2061">
        <v>1</v>
      </c>
      <c r="AJ2061">
        <v>0</v>
      </c>
      <c r="AK2061">
        <v>0</v>
      </c>
      <c r="AL2061">
        <v>0</v>
      </c>
      <c r="AM2061">
        <v>1</v>
      </c>
    </row>
    <row r="2062" spans="1:39" x14ac:dyDescent="0.2">
      <c r="A2062">
        <v>743.17</v>
      </c>
      <c r="B2062">
        <v>2.9865270000000002</v>
      </c>
      <c r="C2062">
        <v>1.0326420000000001</v>
      </c>
      <c r="D2062">
        <v>0.73026029999999997</v>
      </c>
      <c r="E2062">
        <v>-0.17474029999999999</v>
      </c>
      <c r="F2062">
        <v>1.5743969999999999E-2</v>
      </c>
      <c r="G2062">
        <v>6.6889379999999998E-2</v>
      </c>
      <c r="H2062">
        <v>0.98221369999999997</v>
      </c>
      <c r="I2062">
        <v>0.25171080000000001</v>
      </c>
      <c r="J2062">
        <v>0.20645630000000001</v>
      </c>
      <c r="K2062">
        <v>0.69167970000000001</v>
      </c>
      <c r="L2062">
        <v>-0.21733620000000001</v>
      </c>
      <c r="M2062">
        <v>0.65705400000000003</v>
      </c>
      <c r="N2062">
        <v>1</v>
      </c>
      <c r="O2062">
        <v>0</v>
      </c>
      <c r="P2062">
        <v>0</v>
      </c>
      <c r="Q2062">
        <v>0</v>
      </c>
      <c r="R2062">
        <v>111.04810000000001</v>
      </c>
      <c r="S2062">
        <v>128.57550000000001</v>
      </c>
      <c r="T2062">
        <v>106.2396</v>
      </c>
      <c r="U2062">
        <v>90.567189999999997</v>
      </c>
      <c r="V2062">
        <v>84.720380000000006</v>
      </c>
      <c r="W2062">
        <v>54.485819999999997</v>
      </c>
      <c r="X2062">
        <v>25.080839999999998</v>
      </c>
      <c r="Y2062">
        <v>54.772889999999997</v>
      </c>
      <c r="Z2062">
        <v>0</v>
      </c>
      <c r="AA2062">
        <v>1</v>
      </c>
      <c r="AB2062">
        <v>0</v>
      </c>
      <c r="AC2062">
        <v>0</v>
      </c>
      <c r="AD2062">
        <v>0</v>
      </c>
      <c r="AE2062">
        <v>2.993457E-9</v>
      </c>
      <c r="AF2062">
        <v>2.9031839999999999E-9</v>
      </c>
      <c r="AG2062">
        <v>2.0664380000000001E-8</v>
      </c>
      <c r="AH2062">
        <v>0.99999979999999999</v>
      </c>
      <c r="AI2062">
        <v>1</v>
      </c>
      <c r="AJ2062">
        <v>0</v>
      </c>
      <c r="AK2062">
        <v>0</v>
      </c>
      <c r="AL2062">
        <v>0</v>
      </c>
      <c r="AM2062">
        <v>1</v>
      </c>
    </row>
    <row r="2063" spans="1:39" x14ac:dyDescent="0.2">
      <c r="A2063">
        <v>743.22019999999998</v>
      </c>
      <c r="B2063">
        <v>2.9865270000000002</v>
      </c>
      <c r="C2063">
        <v>1.0326420000000001</v>
      </c>
      <c r="D2063">
        <v>0.73026029999999997</v>
      </c>
      <c r="E2063">
        <v>-0.17474029999999999</v>
      </c>
      <c r="F2063">
        <v>1.5743989999999999E-2</v>
      </c>
      <c r="G2063">
        <v>6.6889340000000005E-2</v>
      </c>
      <c r="H2063">
        <v>0.98221369999999997</v>
      </c>
      <c r="I2063">
        <v>0.25171080000000001</v>
      </c>
      <c r="J2063">
        <v>0.2064125</v>
      </c>
      <c r="K2063">
        <v>0.69170739999999997</v>
      </c>
      <c r="L2063">
        <v>-0.21729989999999999</v>
      </c>
      <c r="M2063">
        <v>0.65705069999999999</v>
      </c>
      <c r="N2063">
        <v>1</v>
      </c>
      <c r="O2063">
        <v>0</v>
      </c>
      <c r="P2063">
        <v>0</v>
      </c>
      <c r="Q2063">
        <v>0</v>
      </c>
      <c r="R2063">
        <v>109.0651</v>
      </c>
      <c r="S2063">
        <v>126.2795</v>
      </c>
      <c r="T2063">
        <v>104.3424</v>
      </c>
      <c r="U2063">
        <v>88.949920000000006</v>
      </c>
      <c r="V2063">
        <v>83.207509999999999</v>
      </c>
      <c r="W2063">
        <v>53.512860000000003</v>
      </c>
      <c r="X2063">
        <v>24.63297</v>
      </c>
      <c r="Y2063">
        <v>53.794800000000002</v>
      </c>
      <c r="Z2063">
        <v>0</v>
      </c>
      <c r="AA2063">
        <v>1</v>
      </c>
      <c r="AB2063">
        <v>0</v>
      </c>
      <c r="AC2063">
        <v>0</v>
      </c>
      <c r="AD2063">
        <v>0</v>
      </c>
      <c r="AE2063">
        <v>-3.1444380000000001E-9</v>
      </c>
      <c r="AF2063">
        <v>-5.1363570000000001E-9</v>
      </c>
      <c r="AG2063">
        <v>-7.1053670000000003E-8</v>
      </c>
      <c r="AH2063">
        <v>0.99999990000000005</v>
      </c>
      <c r="AI2063">
        <v>1</v>
      </c>
      <c r="AJ2063">
        <v>0</v>
      </c>
      <c r="AK2063">
        <v>0</v>
      </c>
      <c r="AL2063">
        <v>0</v>
      </c>
      <c r="AM2063">
        <v>1</v>
      </c>
    </row>
    <row r="2064" spans="1:39" x14ac:dyDescent="0.2">
      <c r="A2064">
        <v>743.27009999999996</v>
      </c>
      <c r="B2064">
        <v>2.9865270000000002</v>
      </c>
      <c r="C2064">
        <v>1.0326420000000001</v>
      </c>
      <c r="D2064">
        <v>0.73026029999999997</v>
      </c>
      <c r="E2064">
        <v>-0.17474029999999999</v>
      </c>
      <c r="F2064">
        <v>1.5743969999999999E-2</v>
      </c>
      <c r="G2064">
        <v>6.6889409999999996E-2</v>
      </c>
      <c r="H2064">
        <v>0.98221369999999997</v>
      </c>
      <c r="I2064">
        <v>0.25171080000000001</v>
      </c>
      <c r="J2064">
        <v>0.2063786</v>
      </c>
      <c r="K2064">
        <v>0.69172869999999997</v>
      </c>
      <c r="L2064">
        <v>-0.21727170000000001</v>
      </c>
      <c r="M2064">
        <v>0.65704819999999997</v>
      </c>
      <c r="N2064">
        <v>1</v>
      </c>
      <c r="O2064">
        <v>0</v>
      </c>
      <c r="P2064">
        <v>0</v>
      </c>
      <c r="Q2064">
        <v>0</v>
      </c>
      <c r="R2064">
        <v>105.09910000000001</v>
      </c>
      <c r="S2064">
        <v>121.6876</v>
      </c>
      <c r="T2064">
        <v>100.54819999999999</v>
      </c>
      <c r="U2064">
        <v>85.715379999999996</v>
      </c>
      <c r="V2064">
        <v>80.181790000000007</v>
      </c>
      <c r="W2064">
        <v>51.566940000000002</v>
      </c>
      <c r="X2064">
        <v>23.73723</v>
      </c>
      <c r="Y2064">
        <v>51.838630000000002</v>
      </c>
      <c r="Z2064">
        <v>0</v>
      </c>
      <c r="AA2064">
        <v>1</v>
      </c>
      <c r="AB2064">
        <v>0</v>
      </c>
      <c r="AC2064">
        <v>0</v>
      </c>
      <c r="AD2064">
        <v>0</v>
      </c>
      <c r="AE2064">
        <v>-2.1124060000000001E-9</v>
      </c>
      <c r="AF2064">
        <v>-7.5171670000000007E-9</v>
      </c>
      <c r="AG2064">
        <v>6.2443039999999998E-8</v>
      </c>
      <c r="AH2064">
        <v>1</v>
      </c>
      <c r="AI2064">
        <v>1</v>
      </c>
      <c r="AJ2064">
        <v>0</v>
      </c>
      <c r="AK2064">
        <v>0</v>
      </c>
      <c r="AL2064">
        <v>0</v>
      </c>
      <c r="AM2064">
        <v>1</v>
      </c>
    </row>
    <row r="2065" spans="1:39" x14ac:dyDescent="0.2">
      <c r="A2065">
        <v>743.32039999999995</v>
      </c>
      <c r="B2065">
        <v>2.9865270000000002</v>
      </c>
      <c r="C2065">
        <v>1.0326420000000001</v>
      </c>
      <c r="D2065">
        <v>0.73026029999999997</v>
      </c>
      <c r="E2065">
        <v>-0.17474029999999999</v>
      </c>
      <c r="F2065">
        <v>1.5744000000000001E-2</v>
      </c>
      <c r="G2065">
        <v>6.6889340000000005E-2</v>
      </c>
      <c r="H2065">
        <v>0.98221369999999997</v>
      </c>
      <c r="I2065">
        <v>0.25171080000000001</v>
      </c>
      <c r="J2065">
        <v>0.20635239999999999</v>
      </c>
      <c r="K2065">
        <v>0.69174519999999995</v>
      </c>
      <c r="L2065">
        <v>-0.21725</v>
      </c>
      <c r="M2065">
        <v>0.65704609999999997</v>
      </c>
      <c r="N2065">
        <v>1</v>
      </c>
      <c r="O2065">
        <v>0</v>
      </c>
      <c r="P2065">
        <v>0</v>
      </c>
      <c r="Q2065">
        <v>0</v>
      </c>
      <c r="R2065">
        <v>107.0821</v>
      </c>
      <c r="S2065">
        <v>123.9836</v>
      </c>
      <c r="T2065">
        <v>102.4453</v>
      </c>
      <c r="U2065">
        <v>87.332650000000001</v>
      </c>
      <c r="V2065">
        <v>81.694649999999996</v>
      </c>
      <c r="W2065">
        <v>52.539900000000003</v>
      </c>
      <c r="X2065">
        <v>24.185099999999998</v>
      </c>
      <c r="Y2065">
        <v>52.816719999999997</v>
      </c>
      <c r="Z2065">
        <v>0</v>
      </c>
      <c r="AA2065">
        <v>1</v>
      </c>
      <c r="AB2065">
        <v>0</v>
      </c>
      <c r="AC2065">
        <v>0</v>
      </c>
      <c r="AD2065">
        <v>0</v>
      </c>
      <c r="AE2065">
        <v>-1.171328E-10</v>
      </c>
      <c r="AF2065">
        <v>3.919482E-9</v>
      </c>
      <c r="AG2065">
        <v>-7.9364550000000005E-8</v>
      </c>
      <c r="AH2065">
        <v>1</v>
      </c>
      <c r="AI2065">
        <v>1</v>
      </c>
      <c r="AJ2065">
        <v>0</v>
      </c>
      <c r="AK2065">
        <v>0</v>
      </c>
      <c r="AL2065">
        <v>0</v>
      </c>
      <c r="AM2065">
        <v>1</v>
      </c>
    </row>
    <row r="2066" spans="1:39" x14ac:dyDescent="0.2">
      <c r="A2066">
        <v>743.37</v>
      </c>
      <c r="B2066">
        <v>2.9865270000000002</v>
      </c>
      <c r="C2066">
        <v>1.0326420000000001</v>
      </c>
      <c r="D2066">
        <v>0.73026029999999997</v>
      </c>
      <c r="E2066">
        <v>-0.17474039999999999</v>
      </c>
      <c r="F2066">
        <v>1.5744020000000001E-2</v>
      </c>
      <c r="G2066">
        <v>6.6889260000000006E-2</v>
      </c>
      <c r="H2066">
        <v>0.98221369999999997</v>
      </c>
      <c r="I2066">
        <v>0.25171080000000001</v>
      </c>
      <c r="J2066">
        <v>0.20633209999999999</v>
      </c>
      <c r="K2066">
        <v>0.69175799999999998</v>
      </c>
      <c r="L2066">
        <v>-0.21723310000000001</v>
      </c>
      <c r="M2066">
        <v>0.65704459999999998</v>
      </c>
      <c r="N2066">
        <v>1</v>
      </c>
      <c r="O2066">
        <v>0</v>
      </c>
      <c r="P2066">
        <v>0</v>
      </c>
      <c r="Q2066">
        <v>0</v>
      </c>
      <c r="R2066">
        <v>109.0651</v>
      </c>
      <c r="S2066">
        <v>126.2795</v>
      </c>
      <c r="T2066">
        <v>104.3424</v>
      </c>
      <c r="U2066">
        <v>88.949920000000006</v>
      </c>
      <c r="V2066">
        <v>83.207509999999999</v>
      </c>
      <c r="W2066">
        <v>53.512860000000003</v>
      </c>
      <c r="X2066">
        <v>24.63297</v>
      </c>
      <c r="Y2066">
        <v>53.794800000000002</v>
      </c>
      <c r="Z2066">
        <v>0</v>
      </c>
      <c r="AA2066">
        <v>1</v>
      </c>
      <c r="AB2066">
        <v>0</v>
      </c>
      <c r="AC2066">
        <v>0</v>
      </c>
      <c r="AD2066">
        <v>0</v>
      </c>
      <c r="AE2066">
        <v>-6.231904E-9</v>
      </c>
      <c r="AF2066">
        <v>-3.026141E-9</v>
      </c>
      <c r="AG2066">
        <v>-9.6022250000000005E-8</v>
      </c>
      <c r="AH2066">
        <v>1</v>
      </c>
      <c r="AI2066">
        <v>1</v>
      </c>
      <c r="AJ2066">
        <v>0</v>
      </c>
      <c r="AK2066">
        <v>0</v>
      </c>
      <c r="AL2066">
        <v>0</v>
      </c>
      <c r="AM2066">
        <v>1</v>
      </c>
    </row>
    <row r="2067" spans="1:39" x14ac:dyDescent="0.2">
      <c r="A2067">
        <v>743.41949999999997</v>
      </c>
      <c r="B2067">
        <v>2.9865270000000002</v>
      </c>
      <c r="C2067">
        <v>1.0326420000000001</v>
      </c>
      <c r="D2067">
        <v>0.73026029999999997</v>
      </c>
      <c r="E2067">
        <v>-0.17474039999999999</v>
      </c>
      <c r="F2067">
        <v>1.5744029999999999E-2</v>
      </c>
      <c r="G2067">
        <v>6.6889229999999994E-2</v>
      </c>
      <c r="H2067">
        <v>0.98221369999999997</v>
      </c>
      <c r="I2067">
        <v>0.25171080000000001</v>
      </c>
      <c r="J2067">
        <v>0.20631640000000001</v>
      </c>
      <c r="K2067">
        <v>0.69176789999999999</v>
      </c>
      <c r="L2067">
        <v>-0.2172201</v>
      </c>
      <c r="M2067">
        <v>0.6570435</v>
      </c>
      <c r="N2067">
        <v>1</v>
      </c>
      <c r="O2067">
        <v>0</v>
      </c>
      <c r="P2067">
        <v>0</v>
      </c>
      <c r="Q2067">
        <v>0</v>
      </c>
      <c r="R2067">
        <v>109.0651</v>
      </c>
      <c r="S2067">
        <v>126.2795</v>
      </c>
      <c r="T2067">
        <v>104.3424</v>
      </c>
      <c r="U2067">
        <v>88.949920000000006</v>
      </c>
      <c r="V2067">
        <v>83.207509999999999</v>
      </c>
      <c r="W2067">
        <v>53.512860000000003</v>
      </c>
      <c r="X2067">
        <v>24.63297</v>
      </c>
      <c r="Y2067">
        <v>53.794800000000002</v>
      </c>
      <c r="Z2067">
        <v>0</v>
      </c>
      <c r="AA2067">
        <v>1</v>
      </c>
      <c r="AB2067">
        <v>0</v>
      </c>
      <c r="AC2067">
        <v>0</v>
      </c>
      <c r="AD2067">
        <v>0</v>
      </c>
      <c r="AE2067">
        <v>-1.6274710000000001E-9</v>
      </c>
      <c r="AF2067">
        <v>-1.622831E-9</v>
      </c>
      <c r="AG2067">
        <v>-4.5483349999999997E-8</v>
      </c>
      <c r="AH2067">
        <v>1</v>
      </c>
      <c r="AI2067">
        <v>1</v>
      </c>
      <c r="AJ2067">
        <v>0</v>
      </c>
      <c r="AK2067">
        <v>0</v>
      </c>
      <c r="AL2067">
        <v>0</v>
      </c>
      <c r="AM2067">
        <v>1</v>
      </c>
    </row>
    <row r="2068" spans="1:39" x14ac:dyDescent="0.2">
      <c r="A2068">
        <v>743.47</v>
      </c>
      <c r="B2068">
        <v>2.9855399999999999</v>
      </c>
      <c r="C2068">
        <v>1.0328679999999999</v>
      </c>
      <c r="D2068">
        <v>0.735344</v>
      </c>
      <c r="E2068">
        <v>-0.17474039999999999</v>
      </c>
      <c r="F2068">
        <v>1.5744040000000001E-2</v>
      </c>
      <c r="G2068">
        <v>6.6889240000000003E-2</v>
      </c>
      <c r="H2068">
        <v>0.98221369999999997</v>
      </c>
      <c r="I2068">
        <v>0.25171080000000001</v>
      </c>
      <c r="J2068">
        <v>0.20631459999999999</v>
      </c>
      <c r="K2068">
        <v>0.69174829999999998</v>
      </c>
      <c r="L2068">
        <v>-0.21720310000000001</v>
      </c>
      <c r="M2068">
        <v>0.6570705</v>
      </c>
      <c r="N2068">
        <v>1</v>
      </c>
      <c r="O2068">
        <v>0</v>
      </c>
      <c r="P2068">
        <v>0</v>
      </c>
      <c r="Q2068">
        <v>0</v>
      </c>
      <c r="R2068">
        <v>109.0591</v>
      </c>
      <c r="S2068">
        <v>126.2743</v>
      </c>
      <c r="T2068">
        <v>104.33880000000001</v>
      </c>
      <c r="U2068">
        <v>88.948239999999998</v>
      </c>
      <c r="V2068">
        <v>83.207179999999994</v>
      </c>
      <c r="W2068">
        <v>53.51332</v>
      </c>
      <c r="X2068">
        <v>24.630769999999998</v>
      </c>
      <c r="Y2068">
        <v>53.792789999999997</v>
      </c>
      <c r="Z2068">
        <v>0</v>
      </c>
      <c r="AA2068">
        <v>1</v>
      </c>
      <c r="AB2068">
        <v>-3.9500510000000004E-3</v>
      </c>
      <c r="AC2068">
        <v>8.0765260000000005E-4</v>
      </c>
      <c r="AD2068">
        <v>1.2798489999999999E-2</v>
      </c>
      <c r="AE2068">
        <v>3.4257370000000001E-9</v>
      </c>
      <c r="AF2068">
        <v>2.9028590000000001E-9</v>
      </c>
      <c r="AG2068">
        <v>-1.1146419999999999E-8</v>
      </c>
      <c r="AH2068">
        <v>1</v>
      </c>
      <c r="AI2068">
        <v>1</v>
      </c>
      <c r="AJ2068">
        <v>0</v>
      </c>
      <c r="AK2068">
        <v>0</v>
      </c>
      <c r="AL2068">
        <v>0</v>
      </c>
      <c r="AM2068">
        <v>1</v>
      </c>
    </row>
    <row r="2069" spans="1:39" x14ac:dyDescent="0.2">
      <c r="A2069">
        <v>743.51959999999997</v>
      </c>
      <c r="B2069">
        <v>2.9661599999999999</v>
      </c>
      <c r="C2069">
        <v>1.0386960000000001</v>
      </c>
      <c r="D2069">
        <v>0.74475619999999998</v>
      </c>
      <c r="E2069">
        <v>-0.17474039999999999</v>
      </c>
      <c r="F2069">
        <v>1.5744029999999999E-2</v>
      </c>
      <c r="G2069">
        <v>6.6889260000000006E-2</v>
      </c>
      <c r="H2069">
        <v>0.98221369999999997</v>
      </c>
      <c r="I2069">
        <v>0.25171080000000001</v>
      </c>
      <c r="J2069">
        <v>0.2064251</v>
      </c>
      <c r="K2069">
        <v>0.69153370000000003</v>
      </c>
      <c r="L2069">
        <v>-0.2171873</v>
      </c>
      <c r="M2069">
        <v>0.65726660000000003</v>
      </c>
      <c r="N2069">
        <v>1</v>
      </c>
      <c r="O2069">
        <v>6.9808960000000003E-3</v>
      </c>
      <c r="P2069">
        <v>1.64628E-4</v>
      </c>
      <c r="Q2069">
        <v>-2.6196840000000002E-3</v>
      </c>
      <c r="R2069">
        <v>108.76090000000001</v>
      </c>
      <c r="S2069">
        <v>126.01260000000001</v>
      </c>
      <c r="T2069">
        <v>104.1651</v>
      </c>
      <c r="U2069">
        <v>88.886750000000006</v>
      </c>
      <c r="V2069">
        <v>83.166489999999996</v>
      </c>
      <c r="W2069">
        <v>53.573790000000002</v>
      </c>
      <c r="X2069">
        <v>24.479209999999998</v>
      </c>
      <c r="Y2069">
        <v>53.871319999999997</v>
      </c>
      <c r="Z2069">
        <v>0</v>
      </c>
      <c r="AA2069">
        <v>1</v>
      </c>
      <c r="AB2069">
        <v>-6.6806329999999997E-2</v>
      </c>
      <c r="AC2069">
        <v>1.0638450000000001E-2</v>
      </c>
      <c r="AD2069">
        <v>1.391711E-2</v>
      </c>
      <c r="AE2069">
        <v>-2.3136380000000001E-9</v>
      </c>
      <c r="AF2069">
        <v>-5.2373100000000004E-9</v>
      </c>
      <c r="AG2069">
        <v>1.7101040000000002E-8</v>
      </c>
      <c r="AH2069">
        <v>1</v>
      </c>
      <c r="AI2069">
        <v>1</v>
      </c>
      <c r="AJ2069">
        <v>0</v>
      </c>
      <c r="AK2069">
        <v>0</v>
      </c>
      <c r="AL2069">
        <v>0</v>
      </c>
      <c r="AM2069">
        <v>1</v>
      </c>
    </row>
    <row r="2070" spans="1:39" x14ac:dyDescent="0.2">
      <c r="A2070">
        <v>743.56989999999996</v>
      </c>
      <c r="B2070">
        <v>2.9507659999999998</v>
      </c>
      <c r="C2070">
        <v>1.0550170000000001</v>
      </c>
      <c r="D2070">
        <v>0.74347479999999999</v>
      </c>
      <c r="E2070">
        <v>-0.17474039999999999</v>
      </c>
      <c r="F2070">
        <v>1.5744060000000001E-2</v>
      </c>
      <c r="G2070">
        <v>6.6889199999999996E-2</v>
      </c>
      <c r="H2070">
        <v>0.98221369999999997</v>
      </c>
      <c r="I2070">
        <v>0.25171080000000001</v>
      </c>
      <c r="J2070">
        <v>0.20652999999999999</v>
      </c>
      <c r="K2070">
        <v>0.6913492</v>
      </c>
      <c r="L2070">
        <v>-0.2171862</v>
      </c>
      <c r="M2070">
        <v>0.65742829999999997</v>
      </c>
      <c r="N2070">
        <v>1</v>
      </c>
      <c r="O2070">
        <v>1.9902940000000001E-2</v>
      </c>
      <c r="P2070">
        <v>1.8954280000000001E-4</v>
      </c>
      <c r="Q2070">
        <v>-1.81967E-3</v>
      </c>
      <c r="R2070">
        <v>110.4374</v>
      </c>
      <c r="S2070">
        <v>127.9609</v>
      </c>
      <c r="T2070">
        <v>105.7891</v>
      </c>
      <c r="U2070">
        <v>90.370260000000002</v>
      </c>
      <c r="V2070">
        <v>84.381230000000002</v>
      </c>
      <c r="W2070">
        <v>54.606259999999999</v>
      </c>
      <c r="X2070">
        <v>24.474329999999998</v>
      </c>
      <c r="Y2070">
        <v>55.602829999999997</v>
      </c>
      <c r="Z2070">
        <v>0</v>
      </c>
      <c r="AA2070">
        <v>1</v>
      </c>
      <c r="AB2070">
        <v>-0.1249297</v>
      </c>
      <c r="AC2070">
        <v>1.8598409999999999E-2</v>
      </c>
      <c r="AD2070">
        <v>8.1370650000000006E-3</v>
      </c>
      <c r="AE2070">
        <v>1.159738E-9</v>
      </c>
      <c r="AF2070">
        <v>6.8948070000000004E-9</v>
      </c>
      <c r="AG2070">
        <v>-6.0350930000000006E-8</v>
      </c>
      <c r="AH2070">
        <v>1</v>
      </c>
      <c r="AI2070">
        <v>1</v>
      </c>
      <c r="AJ2070">
        <v>0</v>
      </c>
      <c r="AK2070">
        <v>0</v>
      </c>
      <c r="AL2070">
        <v>0</v>
      </c>
      <c r="AM2070">
        <v>1</v>
      </c>
    </row>
    <row r="2071" spans="1:39" x14ac:dyDescent="0.2">
      <c r="A2071">
        <v>743.62040000000002</v>
      </c>
      <c r="B2071">
        <v>2.9492600000000002</v>
      </c>
      <c r="C2071">
        <v>1.074289</v>
      </c>
      <c r="D2071">
        <v>0.74411079999999996</v>
      </c>
      <c r="E2071">
        <v>-0.17474039999999999</v>
      </c>
      <c r="F2071">
        <v>1.5744060000000001E-2</v>
      </c>
      <c r="G2071">
        <v>6.6889160000000003E-2</v>
      </c>
      <c r="H2071">
        <v>0.98221369999999997</v>
      </c>
      <c r="I2071">
        <v>0.25171080000000001</v>
      </c>
      <c r="J2071">
        <v>0.20642720000000001</v>
      </c>
      <c r="K2071">
        <v>0.69127740000000004</v>
      </c>
      <c r="L2071">
        <v>-0.21699969999999999</v>
      </c>
      <c r="M2071">
        <v>0.65759749999999995</v>
      </c>
      <c r="N2071">
        <v>1</v>
      </c>
      <c r="O2071">
        <v>2.1612880000000001E-2</v>
      </c>
      <c r="P2071">
        <v>6.4706799999999999E-4</v>
      </c>
      <c r="Q2071">
        <v>-1.044512E-3</v>
      </c>
      <c r="R2071">
        <v>108.51439999999999</v>
      </c>
      <c r="S2071">
        <v>125.39790000000001</v>
      </c>
      <c r="T2071">
        <v>103.4559</v>
      </c>
      <c r="U2071">
        <v>88.261219999999994</v>
      </c>
      <c r="V2071">
        <v>82.139340000000004</v>
      </c>
      <c r="W2071">
        <v>53.093800000000002</v>
      </c>
      <c r="X2071">
        <v>23.311959999999999</v>
      </c>
      <c r="Y2071">
        <v>55.322960000000002</v>
      </c>
      <c r="Z2071">
        <v>0</v>
      </c>
      <c r="AA2071">
        <v>1</v>
      </c>
      <c r="AB2071">
        <v>-0.11966889999999999</v>
      </c>
      <c r="AC2071">
        <v>1.6929900000000001E-2</v>
      </c>
      <c r="AD2071">
        <v>4.1959570000000002E-3</v>
      </c>
      <c r="AE2071">
        <v>1.0496919999999999E-9</v>
      </c>
      <c r="AF2071">
        <v>-2.91609E-9</v>
      </c>
      <c r="AG2071">
        <v>-4.5345480000000001E-8</v>
      </c>
      <c r="AH2071">
        <v>1</v>
      </c>
      <c r="AI2071">
        <v>1</v>
      </c>
      <c r="AJ2071">
        <v>0</v>
      </c>
      <c r="AK2071">
        <v>0</v>
      </c>
      <c r="AL2071">
        <v>0</v>
      </c>
      <c r="AM2071">
        <v>1</v>
      </c>
    </row>
    <row r="2072" spans="1:39" x14ac:dyDescent="0.2">
      <c r="A2072">
        <v>743.66959999999995</v>
      </c>
      <c r="B2072">
        <v>2.9506000000000001</v>
      </c>
      <c r="C2072">
        <v>1.0877950000000001</v>
      </c>
      <c r="D2072">
        <v>0.74369879999999999</v>
      </c>
      <c r="E2072">
        <v>-0.17474039999999999</v>
      </c>
      <c r="F2072">
        <v>1.5744040000000001E-2</v>
      </c>
      <c r="G2072">
        <v>6.6889210000000004E-2</v>
      </c>
      <c r="H2072">
        <v>0.98221369999999997</v>
      </c>
      <c r="I2072">
        <v>0.25171080000000001</v>
      </c>
      <c r="J2072">
        <v>0.20612530000000001</v>
      </c>
      <c r="K2072">
        <v>0.69129890000000005</v>
      </c>
      <c r="L2072">
        <v>-0.2166246</v>
      </c>
      <c r="M2072">
        <v>0.65779319999999997</v>
      </c>
      <c r="N2072">
        <v>1</v>
      </c>
      <c r="O2072">
        <v>2.320504E-2</v>
      </c>
      <c r="P2072">
        <v>-1.9776820000000001E-3</v>
      </c>
      <c r="Q2072">
        <v>-2.9361249999999999E-3</v>
      </c>
      <c r="R2072">
        <v>100.6786</v>
      </c>
      <c r="S2072">
        <v>115.8823</v>
      </c>
      <c r="T2072">
        <v>95.27158</v>
      </c>
      <c r="U2072">
        <v>81.058440000000004</v>
      </c>
      <c r="V2072">
        <v>75.2667</v>
      </c>
      <c r="W2072">
        <v>48.351190000000003</v>
      </c>
      <c r="X2072">
        <v>20.78144</v>
      </c>
      <c r="Y2072">
        <v>51.4621</v>
      </c>
      <c r="Z2072">
        <v>0</v>
      </c>
      <c r="AA2072">
        <v>1</v>
      </c>
      <c r="AB2072">
        <v>-0.1129444</v>
      </c>
      <c r="AC2072">
        <v>1.5296290000000001E-2</v>
      </c>
      <c r="AD2072">
        <v>9.2705600000000006E-3</v>
      </c>
      <c r="AE2072">
        <v>-1.8489889999999999E-9</v>
      </c>
      <c r="AF2072">
        <v>-4.2800979999999999E-9</v>
      </c>
      <c r="AG2072">
        <v>5.409767E-8</v>
      </c>
      <c r="AH2072">
        <v>1</v>
      </c>
      <c r="AI2072">
        <v>1</v>
      </c>
      <c r="AJ2072">
        <v>0</v>
      </c>
      <c r="AK2072">
        <v>0</v>
      </c>
      <c r="AL2072">
        <v>0</v>
      </c>
      <c r="AM2072">
        <v>1</v>
      </c>
    </row>
    <row r="2073" spans="1:39" x14ac:dyDescent="0.2">
      <c r="A2073">
        <v>743.71939999999995</v>
      </c>
      <c r="B2073">
        <v>2.9601709999999999</v>
      </c>
      <c r="C2073">
        <v>1.0926439999999999</v>
      </c>
      <c r="D2073">
        <v>0.74348519999999996</v>
      </c>
      <c r="E2073">
        <v>-0.17474039999999999</v>
      </c>
      <c r="F2073">
        <v>1.5744040000000001E-2</v>
      </c>
      <c r="G2073">
        <v>6.6889199999999996E-2</v>
      </c>
      <c r="H2073">
        <v>0.98221369999999997</v>
      </c>
      <c r="I2073">
        <v>0.25171080000000001</v>
      </c>
      <c r="J2073">
        <v>0.2057483</v>
      </c>
      <c r="K2073">
        <v>0.69134989999999996</v>
      </c>
      <c r="L2073">
        <v>-0.21617449999999999</v>
      </c>
      <c r="M2073">
        <v>0.65800570000000003</v>
      </c>
      <c r="N2073">
        <v>1</v>
      </c>
      <c r="O2073">
        <v>1.7668489999999999E-2</v>
      </c>
      <c r="P2073">
        <v>-1.124501E-3</v>
      </c>
      <c r="Q2073">
        <v>-1.1391039999999999E-3</v>
      </c>
      <c r="R2073">
        <v>106.6224</v>
      </c>
      <c r="S2073">
        <v>122.35250000000001</v>
      </c>
      <c r="T2073">
        <v>100.3085</v>
      </c>
      <c r="U2073">
        <v>85.150490000000005</v>
      </c>
      <c r="V2073">
        <v>78.988010000000003</v>
      </c>
      <c r="W2073">
        <v>50.50009</v>
      </c>
      <c r="X2073">
        <v>21.35378</v>
      </c>
      <c r="Y2073">
        <v>54.39714</v>
      </c>
      <c r="Z2073">
        <v>0</v>
      </c>
      <c r="AA2073">
        <v>1</v>
      </c>
      <c r="AB2073">
        <v>-7.4374289999999996E-2</v>
      </c>
      <c r="AC2073">
        <v>9.6592799999999993E-3</v>
      </c>
      <c r="AD2073">
        <v>5.9797740000000002E-3</v>
      </c>
      <c r="AE2073">
        <v>2.4894470000000002E-9</v>
      </c>
      <c r="AF2073">
        <v>8.8253030000000005E-10</v>
      </c>
      <c r="AG2073">
        <v>-1.8022689999999999E-8</v>
      </c>
      <c r="AH2073">
        <v>1</v>
      </c>
      <c r="AI2073">
        <v>1</v>
      </c>
      <c r="AJ2073">
        <v>0</v>
      </c>
      <c r="AK2073">
        <v>0</v>
      </c>
      <c r="AL2073">
        <v>0</v>
      </c>
      <c r="AM2073">
        <v>1</v>
      </c>
    </row>
    <row r="2074" spans="1:39" x14ac:dyDescent="0.2">
      <c r="A2074">
        <v>743.77020000000005</v>
      </c>
      <c r="B2074">
        <v>2.9651869999999998</v>
      </c>
      <c r="C2074">
        <v>1.097286</v>
      </c>
      <c r="D2074">
        <v>0.7413516</v>
      </c>
      <c r="E2074">
        <v>-0.17474039999999999</v>
      </c>
      <c r="F2074">
        <v>1.5744040000000001E-2</v>
      </c>
      <c r="G2074">
        <v>6.6889240000000003E-2</v>
      </c>
      <c r="H2074">
        <v>0.98221369999999997</v>
      </c>
      <c r="I2074">
        <v>0.25171080000000001</v>
      </c>
      <c r="J2074">
        <v>0.2053439</v>
      </c>
      <c r="K2074">
        <v>0.69144589999999995</v>
      </c>
      <c r="L2074">
        <v>-0.21572269999999999</v>
      </c>
      <c r="M2074">
        <v>0.65817950000000003</v>
      </c>
      <c r="N2074">
        <v>1</v>
      </c>
      <c r="O2074">
        <v>1.3815640000000001E-2</v>
      </c>
      <c r="P2074">
        <v>-4.8100950000000002E-4</v>
      </c>
      <c r="Q2074">
        <v>8.298159E-4</v>
      </c>
      <c r="R2074">
        <v>106.64190000000001</v>
      </c>
      <c r="S2074">
        <v>122.1553</v>
      </c>
      <c r="T2074">
        <v>99.965770000000006</v>
      </c>
      <c r="U2074">
        <v>84.720119999999994</v>
      </c>
      <c r="V2074">
        <v>78.612719999999996</v>
      </c>
      <c r="W2074">
        <v>50.117260000000002</v>
      </c>
      <c r="X2074">
        <v>21.029129999999999</v>
      </c>
      <c r="Y2074">
        <v>54.065640000000002</v>
      </c>
      <c r="Z2074">
        <v>0</v>
      </c>
      <c r="AA2074">
        <v>1</v>
      </c>
      <c r="AB2074">
        <v>-6.160123E-2</v>
      </c>
      <c r="AC2074">
        <v>7.6839509999999996E-3</v>
      </c>
      <c r="AD2074">
        <v>-8.376428E-3</v>
      </c>
      <c r="AE2074">
        <v>-7.1111580000000003E-10</v>
      </c>
      <c r="AF2074">
        <v>3.9879559999999999E-9</v>
      </c>
      <c r="AG2074">
        <v>4.8124359999999997E-8</v>
      </c>
      <c r="AH2074">
        <v>1</v>
      </c>
      <c r="AI2074">
        <v>1</v>
      </c>
      <c r="AJ2074">
        <v>0</v>
      </c>
      <c r="AK2074">
        <v>0</v>
      </c>
      <c r="AL2074">
        <v>0</v>
      </c>
      <c r="AM2074">
        <v>1</v>
      </c>
    </row>
    <row r="2075" spans="1:39" x14ac:dyDescent="0.2">
      <c r="A2075">
        <v>743.81970000000001</v>
      </c>
      <c r="B2075">
        <v>2.9670719999999999</v>
      </c>
      <c r="C2075">
        <v>1.1027009999999999</v>
      </c>
      <c r="D2075">
        <v>0.73814069999999998</v>
      </c>
      <c r="E2075">
        <v>-0.17474039999999999</v>
      </c>
      <c r="F2075">
        <v>1.5744040000000001E-2</v>
      </c>
      <c r="G2075">
        <v>6.6889199999999996E-2</v>
      </c>
      <c r="H2075">
        <v>0.98221369999999997</v>
      </c>
      <c r="I2075">
        <v>0.25171080000000001</v>
      </c>
      <c r="J2075">
        <v>0.2049261</v>
      </c>
      <c r="K2075">
        <v>0.69159000000000004</v>
      </c>
      <c r="L2075">
        <v>-0.21528919999999999</v>
      </c>
      <c r="M2075">
        <v>0.6583002</v>
      </c>
      <c r="N2075">
        <v>1</v>
      </c>
      <c r="O2075">
        <v>1.2110950000000001E-2</v>
      </c>
      <c r="P2075">
        <v>-3.0636790000000003E-4</v>
      </c>
      <c r="Q2075">
        <v>9.1689829999999997E-4</v>
      </c>
      <c r="R2075">
        <v>108.70529999999999</v>
      </c>
      <c r="S2075">
        <v>124.32040000000001</v>
      </c>
      <c r="T2075">
        <v>101.5827</v>
      </c>
      <c r="U2075">
        <v>85.9602</v>
      </c>
      <c r="V2075">
        <v>79.761899999999997</v>
      </c>
      <c r="W2075">
        <v>50.718980000000002</v>
      </c>
      <c r="X2075">
        <v>21.181529999999999</v>
      </c>
      <c r="Y2075">
        <v>54.845709999999997</v>
      </c>
      <c r="Z2075">
        <v>0</v>
      </c>
      <c r="AA2075">
        <v>1</v>
      </c>
      <c r="AB2075">
        <v>-5.8667700000000003E-2</v>
      </c>
      <c r="AC2075">
        <v>7.1015119999999999E-3</v>
      </c>
      <c r="AD2075">
        <v>-8.9754829999999994E-3</v>
      </c>
      <c r="AE2075">
        <v>-5.702938E-11</v>
      </c>
      <c r="AF2075">
        <v>-7.4971280000000003E-9</v>
      </c>
      <c r="AG2075">
        <v>-2.94822E-8</v>
      </c>
      <c r="AH2075">
        <v>1</v>
      </c>
      <c r="AI2075">
        <v>1</v>
      </c>
      <c r="AJ2075">
        <v>0</v>
      </c>
      <c r="AK2075">
        <v>0</v>
      </c>
      <c r="AL2075">
        <v>0</v>
      </c>
      <c r="AM2075">
        <v>1</v>
      </c>
    </row>
    <row r="2076" spans="1:39" x14ac:dyDescent="0.2">
      <c r="A2076">
        <v>743.86959999999999</v>
      </c>
      <c r="B2076">
        <v>2.9722909999999998</v>
      </c>
      <c r="C2076">
        <v>1.1084050000000001</v>
      </c>
      <c r="D2076">
        <v>0.7356066</v>
      </c>
      <c r="E2076">
        <v>-0.17474039999999999</v>
      </c>
      <c r="F2076">
        <v>1.5744049999999999E-2</v>
      </c>
      <c r="G2076">
        <v>6.6889169999999998E-2</v>
      </c>
      <c r="H2076">
        <v>0.98221369999999997</v>
      </c>
      <c r="I2076">
        <v>0.25171080000000001</v>
      </c>
      <c r="J2076">
        <v>0.20449149999999999</v>
      </c>
      <c r="K2076">
        <v>0.69179369999999996</v>
      </c>
      <c r="L2076">
        <v>-0.2148776</v>
      </c>
      <c r="M2076">
        <v>0.65835589999999999</v>
      </c>
      <c r="N2076">
        <v>1</v>
      </c>
      <c r="O2076">
        <v>9.6740720000000006E-3</v>
      </c>
      <c r="P2076">
        <v>-1.553297E-4</v>
      </c>
      <c r="Q2076">
        <v>8.198023E-4</v>
      </c>
      <c r="R2076">
        <v>106.90560000000001</v>
      </c>
      <c r="S2076">
        <v>122.0506</v>
      </c>
      <c r="T2076">
        <v>99.576419999999999</v>
      </c>
      <c r="U2076">
        <v>84.124110000000002</v>
      </c>
      <c r="V2076">
        <v>78.009910000000005</v>
      </c>
      <c r="W2076">
        <v>49.46114</v>
      </c>
      <c r="X2076">
        <v>20.591419999999999</v>
      </c>
      <c r="Y2076">
        <v>53.778689999999997</v>
      </c>
      <c r="Z2076">
        <v>0</v>
      </c>
      <c r="AA2076">
        <v>1</v>
      </c>
      <c r="AB2076">
        <v>-4.3034360000000001E-2</v>
      </c>
      <c r="AC2076">
        <v>5.0858320000000002E-3</v>
      </c>
      <c r="AD2076">
        <v>-5.5002870000000004E-3</v>
      </c>
      <c r="AE2076">
        <v>-3.2142540000000002E-9</v>
      </c>
      <c r="AF2076">
        <v>-6.1513430000000001E-9</v>
      </c>
      <c r="AG2076">
        <v>-4.320406E-8</v>
      </c>
      <c r="AH2076">
        <v>1</v>
      </c>
      <c r="AI2076">
        <v>1</v>
      </c>
      <c r="AJ2076">
        <v>0</v>
      </c>
      <c r="AK2076">
        <v>0</v>
      </c>
      <c r="AL2076">
        <v>0</v>
      </c>
      <c r="AM2076">
        <v>1</v>
      </c>
    </row>
    <row r="2077" spans="1:39" x14ac:dyDescent="0.2">
      <c r="A2077">
        <v>743.92020000000002</v>
      </c>
      <c r="B2077">
        <v>2.9776069999999999</v>
      </c>
      <c r="C2077">
        <v>1.110908</v>
      </c>
      <c r="D2077">
        <v>0.73603750000000001</v>
      </c>
      <c r="E2077">
        <v>-0.17474039999999999</v>
      </c>
      <c r="F2077">
        <v>1.5744040000000001E-2</v>
      </c>
      <c r="G2077">
        <v>6.6889199999999996E-2</v>
      </c>
      <c r="H2077">
        <v>0.98221369999999997</v>
      </c>
      <c r="I2077">
        <v>0.25171080000000001</v>
      </c>
      <c r="J2077">
        <v>0.2040612</v>
      </c>
      <c r="K2077">
        <v>0.69199089999999996</v>
      </c>
      <c r="L2077">
        <v>-0.21446709999999999</v>
      </c>
      <c r="M2077">
        <v>0.65841590000000005</v>
      </c>
      <c r="N2077">
        <v>1</v>
      </c>
      <c r="O2077">
        <v>6.1366559999999999E-3</v>
      </c>
      <c r="P2077">
        <v>-2.2625919999999999E-4</v>
      </c>
      <c r="Q2077">
        <v>3.9249659999999998E-4</v>
      </c>
      <c r="R2077">
        <v>99.111339999999998</v>
      </c>
      <c r="S2077">
        <v>112.9669</v>
      </c>
      <c r="T2077">
        <v>92.026629999999997</v>
      </c>
      <c r="U2077">
        <v>77.621989999999997</v>
      </c>
      <c r="V2077">
        <v>71.962100000000007</v>
      </c>
      <c r="W2077">
        <v>45.502330000000001</v>
      </c>
      <c r="X2077">
        <v>18.87942</v>
      </c>
      <c r="Y2077">
        <v>49.649320000000003</v>
      </c>
      <c r="Z2077">
        <v>0</v>
      </c>
      <c r="AA2077">
        <v>1</v>
      </c>
      <c r="AB2077">
        <v>-2.4015310000000002E-2</v>
      </c>
      <c r="AC2077">
        <v>2.7583350000000002E-3</v>
      </c>
      <c r="AD2077">
        <v>7.1034660000000003E-4</v>
      </c>
      <c r="AE2077">
        <v>-1.496404E-9</v>
      </c>
      <c r="AF2077">
        <v>-2.7022409999999999E-10</v>
      </c>
      <c r="AG2077">
        <v>2.2068049999999999E-8</v>
      </c>
      <c r="AH2077">
        <v>1</v>
      </c>
      <c r="AI2077">
        <v>1</v>
      </c>
      <c r="AJ2077">
        <v>0</v>
      </c>
      <c r="AK2077">
        <v>0</v>
      </c>
      <c r="AL2077">
        <v>0</v>
      </c>
      <c r="AM2077">
        <v>1</v>
      </c>
    </row>
    <row r="2078" spans="1:39" x14ac:dyDescent="0.2">
      <c r="A2078">
        <v>743.96979999999996</v>
      </c>
      <c r="B2078">
        <v>2.9808849999999998</v>
      </c>
      <c r="C2078">
        <v>1.1109500000000001</v>
      </c>
      <c r="D2078">
        <v>0.73430379999999995</v>
      </c>
      <c r="E2078">
        <v>-0.17474039999999999</v>
      </c>
      <c r="F2078">
        <v>1.5744069999999999E-2</v>
      </c>
      <c r="G2078">
        <v>6.688914E-2</v>
      </c>
      <c r="H2078">
        <v>0.98221369999999997</v>
      </c>
      <c r="I2078">
        <v>0.25171080000000001</v>
      </c>
      <c r="J2078">
        <v>0.20368910000000001</v>
      </c>
      <c r="K2078">
        <v>0.69214679999999995</v>
      </c>
      <c r="L2078">
        <v>-0.21410119999999999</v>
      </c>
      <c r="M2078">
        <v>0.65848640000000003</v>
      </c>
      <c r="N2078">
        <v>1</v>
      </c>
      <c r="O2078">
        <v>3.098726E-3</v>
      </c>
      <c r="P2078">
        <v>-2.9540060000000001E-4</v>
      </c>
      <c r="Q2078">
        <v>-4.2456390000000002E-4</v>
      </c>
      <c r="R2078">
        <v>109.01949999999999</v>
      </c>
      <c r="S2078">
        <v>124.1581</v>
      </c>
      <c r="T2078">
        <v>101.0543</v>
      </c>
      <c r="U2078">
        <v>85.166259999999994</v>
      </c>
      <c r="V2078">
        <v>78.990369999999999</v>
      </c>
      <c r="W2078">
        <v>49.880920000000003</v>
      </c>
      <c r="X2078">
        <v>20.631679999999999</v>
      </c>
      <c r="Y2078">
        <v>54.380809999999997</v>
      </c>
      <c r="Z2078">
        <v>0</v>
      </c>
      <c r="AA2078">
        <v>1</v>
      </c>
      <c r="AB2078">
        <v>-1.270398E-2</v>
      </c>
      <c r="AC2078">
        <v>1.430003E-3</v>
      </c>
      <c r="AD2078">
        <v>-4.0759569999999998E-3</v>
      </c>
      <c r="AE2078">
        <v>-1.7402000000000001E-10</v>
      </c>
      <c r="AF2078">
        <v>5.8399589999999999E-9</v>
      </c>
      <c r="AG2078">
        <v>-6.4290009999999999E-8</v>
      </c>
      <c r="AH2078">
        <v>1</v>
      </c>
      <c r="AI2078">
        <v>1</v>
      </c>
      <c r="AJ2078">
        <v>0</v>
      </c>
      <c r="AK2078">
        <v>0</v>
      </c>
      <c r="AL2078">
        <v>0</v>
      </c>
      <c r="AM2078">
        <v>1</v>
      </c>
    </row>
    <row r="2079" spans="1:39" x14ac:dyDescent="0.2">
      <c r="A2079">
        <v>744.01980000000003</v>
      </c>
      <c r="B2079">
        <v>2.981452</v>
      </c>
      <c r="C2079">
        <v>1.1129929999999999</v>
      </c>
      <c r="D2079">
        <v>0.71339149999999996</v>
      </c>
      <c r="E2079">
        <v>-0.17474039999999999</v>
      </c>
      <c r="F2079">
        <v>1.5744069999999999E-2</v>
      </c>
      <c r="G2079">
        <v>6.6889130000000005E-2</v>
      </c>
      <c r="H2079">
        <v>0.98221369999999997</v>
      </c>
      <c r="I2079">
        <v>0.25171080000000001</v>
      </c>
      <c r="J2079">
        <v>0.20330280000000001</v>
      </c>
      <c r="K2079">
        <v>0.69248929999999997</v>
      </c>
      <c r="L2079">
        <v>-0.21385299999999999</v>
      </c>
      <c r="M2079">
        <v>0.65832610000000003</v>
      </c>
      <c r="N2079">
        <v>1</v>
      </c>
      <c r="O2079">
        <v>5.4452420000000003E-3</v>
      </c>
      <c r="P2079">
        <v>9.0956689999999995E-5</v>
      </c>
      <c r="Q2079">
        <v>6.5487620000000005E-4</v>
      </c>
      <c r="R2079">
        <v>109.19629999999999</v>
      </c>
      <c r="S2079">
        <v>124.2694</v>
      </c>
      <c r="T2079">
        <v>101.08280000000001</v>
      </c>
      <c r="U2079">
        <v>85.108059999999995</v>
      </c>
      <c r="V2079">
        <v>78.934619999999995</v>
      </c>
      <c r="W2079">
        <v>49.7607</v>
      </c>
      <c r="X2079">
        <v>20.667590000000001</v>
      </c>
      <c r="Y2079">
        <v>54.254390000000001</v>
      </c>
      <c r="Z2079">
        <v>0</v>
      </c>
      <c r="AA2079">
        <v>1</v>
      </c>
      <c r="AB2079">
        <v>-1.731152E-2</v>
      </c>
      <c r="AC2079">
        <v>1.9148209999999999E-3</v>
      </c>
      <c r="AD2079">
        <v>-3.3714500000000001E-2</v>
      </c>
      <c r="AE2079">
        <v>1.304725E-9</v>
      </c>
      <c r="AF2079">
        <v>-8.3545410000000003E-9</v>
      </c>
      <c r="AG2079">
        <v>-3.5038510000000003E-8</v>
      </c>
      <c r="AH2079">
        <v>1</v>
      </c>
      <c r="AI2079">
        <v>1</v>
      </c>
      <c r="AJ2079">
        <v>0</v>
      </c>
      <c r="AK2079">
        <v>0</v>
      </c>
      <c r="AL2079">
        <v>0</v>
      </c>
      <c r="AM2079">
        <v>1</v>
      </c>
    </row>
    <row r="2080" spans="1:39" x14ac:dyDescent="0.2">
      <c r="A2080">
        <v>744.0702</v>
      </c>
      <c r="B2080">
        <v>2.9861309999999999</v>
      </c>
      <c r="C2080">
        <v>1.1130439999999999</v>
      </c>
      <c r="D2080">
        <v>0.71381910000000004</v>
      </c>
      <c r="E2080">
        <v>-0.17474039999999999</v>
      </c>
      <c r="F2080">
        <v>1.5744060000000001E-2</v>
      </c>
      <c r="G2080">
        <v>6.6889169999999998E-2</v>
      </c>
      <c r="H2080">
        <v>0.98221369999999997</v>
      </c>
      <c r="I2080">
        <v>0.25171080000000001</v>
      </c>
      <c r="J2080">
        <v>0.2028845</v>
      </c>
      <c r="K2080">
        <v>0.69298369999999998</v>
      </c>
      <c r="L2080">
        <v>-0.21367340000000001</v>
      </c>
      <c r="M2080">
        <v>0.65799319999999994</v>
      </c>
      <c r="N2080">
        <v>1</v>
      </c>
      <c r="O2080">
        <v>9.5510479999999997E-4</v>
      </c>
      <c r="P2080">
        <v>-1.152754E-4</v>
      </c>
      <c r="Q2080">
        <v>1.865923E-3</v>
      </c>
      <c r="R2080">
        <v>112.00539999999999</v>
      </c>
      <c r="S2080">
        <v>127.20440000000001</v>
      </c>
      <c r="T2080">
        <v>103.33320000000001</v>
      </c>
      <c r="U2080">
        <v>86.751980000000003</v>
      </c>
      <c r="V2080">
        <v>80.329220000000007</v>
      </c>
      <c r="W2080">
        <v>50.433750000000003</v>
      </c>
      <c r="X2080">
        <v>21.364619999999999</v>
      </c>
      <c r="Y2080">
        <v>55.28539</v>
      </c>
      <c r="Z2080">
        <v>0</v>
      </c>
      <c r="AA2080">
        <v>1</v>
      </c>
      <c r="AB2080">
        <v>0</v>
      </c>
      <c r="AC2080">
        <v>0</v>
      </c>
      <c r="AD2080">
        <v>0</v>
      </c>
      <c r="AE2080">
        <v>-6.6051490000000004E-10</v>
      </c>
      <c r="AF2080">
        <v>1.832247E-9</v>
      </c>
      <c r="AG2080">
        <v>3.5972699999999998E-8</v>
      </c>
      <c r="AH2080">
        <v>1</v>
      </c>
      <c r="AI2080">
        <v>1</v>
      </c>
      <c r="AJ2080">
        <v>0</v>
      </c>
      <c r="AK2080">
        <v>0</v>
      </c>
      <c r="AL2080">
        <v>0</v>
      </c>
      <c r="AM2080">
        <v>1</v>
      </c>
    </row>
    <row r="2081" spans="1:39" x14ac:dyDescent="0.2">
      <c r="A2081">
        <v>744.11969999999997</v>
      </c>
      <c r="B2081">
        <v>2.9867460000000001</v>
      </c>
      <c r="C2081">
        <v>1.112927</v>
      </c>
      <c r="D2081">
        <v>0.71585330000000003</v>
      </c>
      <c r="E2081">
        <v>-0.17474039999999999</v>
      </c>
      <c r="F2081">
        <v>1.5744080000000001E-2</v>
      </c>
      <c r="G2081">
        <v>6.6889199999999996E-2</v>
      </c>
      <c r="H2081">
        <v>0.98221369999999997</v>
      </c>
      <c r="I2081">
        <v>0.25171080000000001</v>
      </c>
      <c r="J2081">
        <v>0.202572</v>
      </c>
      <c r="K2081">
        <v>0.69330729999999996</v>
      </c>
      <c r="L2081">
        <v>-0.21350569999999999</v>
      </c>
      <c r="M2081">
        <v>0.65780309999999997</v>
      </c>
      <c r="N2081">
        <v>1</v>
      </c>
      <c r="O2081">
        <v>1.5473369999999999E-4</v>
      </c>
      <c r="P2081">
        <v>-2.241135E-5</v>
      </c>
      <c r="Q2081">
        <v>3.6275389999999998E-4</v>
      </c>
      <c r="R2081">
        <v>110.1717</v>
      </c>
      <c r="S2081">
        <v>125.0509</v>
      </c>
      <c r="T2081">
        <v>101.5361</v>
      </c>
      <c r="U2081">
        <v>85.172809999999998</v>
      </c>
      <c r="V2081">
        <v>78.871120000000005</v>
      </c>
      <c r="W2081">
        <v>49.423270000000002</v>
      </c>
      <c r="X2081">
        <v>21.050409999999999</v>
      </c>
      <c r="Y2081">
        <v>54.173459999999999</v>
      </c>
      <c r="Z2081">
        <v>0</v>
      </c>
      <c r="AA2081">
        <v>1</v>
      </c>
      <c r="AB2081">
        <v>0</v>
      </c>
      <c r="AC2081">
        <v>0</v>
      </c>
      <c r="AD2081">
        <v>0</v>
      </c>
      <c r="AE2081">
        <v>1.1660680000000001E-9</v>
      </c>
      <c r="AF2081">
        <v>4.8046369999999999E-9</v>
      </c>
      <c r="AG2081">
        <v>1.027225E-8</v>
      </c>
      <c r="AH2081">
        <v>1</v>
      </c>
      <c r="AI2081">
        <v>1</v>
      </c>
      <c r="AJ2081">
        <v>0</v>
      </c>
      <c r="AK2081">
        <v>0</v>
      </c>
      <c r="AL2081">
        <v>0</v>
      </c>
      <c r="AM2081">
        <v>1</v>
      </c>
    </row>
    <row r="2082" spans="1:39" x14ac:dyDescent="0.2">
      <c r="A2082">
        <v>744.17070000000001</v>
      </c>
      <c r="B2082">
        <v>2.9868459999999999</v>
      </c>
      <c r="C2082">
        <v>1.112905</v>
      </c>
      <c r="D2082">
        <v>0.71622399999999997</v>
      </c>
      <c r="E2082">
        <v>-0.17474039999999999</v>
      </c>
      <c r="F2082">
        <v>1.5744069999999999E-2</v>
      </c>
      <c r="G2082">
        <v>6.6889229999999994E-2</v>
      </c>
      <c r="H2082">
        <v>0.98221369999999997</v>
      </c>
      <c r="I2082">
        <v>0.25171080000000001</v>
      </c>
      <c r="J2082">
        <v>0.2023344</v>
      </c>
      <c r="K2082">
        <v>0.69354280000000001</v>
      </c>
      <c r="L2082">
        <v>-0.21337010000000001</v>
      </c>
      <c r="M2082">
        <v>0.65767200000000003</v>
      </c>
      <c r="N2082">
        <v>1</v>
      </c>
      <c r="O2082">
        <v>2.598763E-5</v>
      </c>
      <c r="P2082">
        <v>-3.8146969999999998E-6</v>
      </c>
      <c r="Q2082">
        <v>6.0915950000000001E-5</v>
      </c>
      <c r="R2082">
        <v>110.114</v>
      </c>
      <c r="S2082">
        <v>124.9936</v>
      </c>
      <c r="T2082">
        <v>101.48869999999999</v>
      </c>
      <c r="U2082">
        <v>85.140129999999999</v>
      </c>
      <c r="V2082">
        <v>78.863759999999999</v>
      </c>
      <c r="W2082">
        <v>49.407049999999998</v>
      </c>
      <c r="X2082">
        <v>21.02458</v>
      </c>
      <c r="Y2082">
        <v>54.107080000000003</v>
      </c>
      <c r="Z2082">
        <v>0</v>
      </c>
      <c r="AA2082">
        <v>1</v>
      </c>
      <c r="AB2082">
        <v>0</v>
      </c>
      <c r="AC2082">
        <v>0</v>
      </c>
      <c r="AD2082">
        <v>0</v>
      </c>
      <c r="AE2082">
        <v>-2.633313E-9</v>
      </c>
      <c r="AF2082">
        <v>-7.9636290000000002E-10</v>
      </c>
      <c r="AG2082">
        <v>4.2654269999999999E-8</v>
      </c>
      <c r="AH2082">
        <v>1</v>
      </c>
      <c r="AI2082">
        <v>1</v>
      </c>
      <c r="AJ2082">
        <v>0</v>
      </c>
      <c r="AK2082">
        <v>0</v>
      </c>
      <c r="AL2082">
        <v>0</v>
      </c>
      <c r="AM2082">
        <v>1</v>
      </c>
    </row>
    <row r="2083" spans="1:39" x14ac:dyDescent="0.2">
      <c r="A2083">
        <v>744.21979999999996</v>
      </c>
      <c r="B2083">
        <v>2.986863</v>
      </c>
      <c r="C2083">
        <v>1.1129020000000001</v>
      </c>
      <c r="D2083">
        <v>0.7162866</v>
      </c>
      <c r="E2083">
        <v>-0.17474039999999999</v>
      </c>
      <c r="F2083">
        <v>1.5744069999999999E-2</v>
      </c>
      <c r="G2083">
        <v>6.6889229999999994E-2</v>
      </c>
      <c r="H2083">
        <v>0.98221369999999997</v>
      </c>
      <c r="I2083">
        <v>0.25171080000000001</v>
      </c>
      <c r="J2083">
        <v>0.2021512</v>
      </c>
      <c r="K2083">
        <v>0.69372230000000001</v>
      </c>
      <c r="L2083">
        <v>-0.21326410000000001</v>
      </c>
      <c r="M2083">
        <v>0.65757330000000003</v>
      </c>
      <c r="N2083">
        <v>1</v>
      </c>
      <c r="O2083">
        <v>4.291534E-6</v>
      </c>
      <c r="P2083">
        <v>-5.9604639999999996E-7</v>
      </c>
      <c r="Q2083">
        <v>1.03116E-5</v>
      </c>
      <c r="R2083">
        <v>106.0836</v>
      </c>
      <c r="S2083">
        <v>120.4241</v>
      </c>
      <c r="T2083">
        <v>97.779740000000004</v>
      </c>
      <c r="U2083">
        <v>82.033910000000006</v>
      </c>
      <c r="V2083">
        <v>75.99418</v>
      </c>
      <c r="W2083">
        <v>47.608789999999999</v>
      </c>
      <c r="X2083">
        <v>20.2485</v>
      </c>
      <c r="Y2083">
        <v>52.120959999999997</v>
      </c>
      <c r="Z2083">
        <v>0</v>
      </c>
      <c r="AA2083">
        <v>1</v>
      </c>
      <c r="AB2083">
        <v>0</v>
      </c>
      <c r="AC2083">
        <v>0</v>
      </c>
      <c r="AD2083">
        <v>0</v>
      </c>
      <c r="AE2083">
        <v>-3.1583520000000002E-9</v>
      </c>
      <c r="AF2083">
        <v>-3.3310809999999999E-9</v>
      </c>
      <c r="AG2083">
        <v>6.9783750000000001E-9</v>
      </c>
      <c r="AH2083">
        <v>1</v>
      </c>
      <c r="AI2083">
        <v>1</v>
      </c>
      <c r="AJ2083">
        <v>0</v>
      </c>
      <c r="AK2083">
        <v>0</v>
      </c>
      <c r="AL2083">
        <v>0</v>
      </c>
      <c r="AM2083">
        <v>1</v>
      </c>
    </row>
    <row r="2084" spans="1:39" x14ac:dyDescent="0.2">
      <c r="A2084">
        <v>744.27020000000005</v>
      </c>
      <c r="B2084">
        <v>2.9868649999999999</v>
      </c>
      <c r="C2084">
        <v>1.1129009999999999</v>
      </c>
      <c r="D2084">
        <v>0.71629699999999996</v>
      </c>
      <c r="E2084">
        <v>-0.17474039999999999</v>
      </c>
      <c r="F2084">
        <v>1.5744049999999999E-2</v>
      </c>
      <c r="G2084">
        <v>6.6889260000000006E-2</v>
      </c>
      <c r="H2084">
        <v>0.98221369999999997</v>
      </c>
      <c r="I2084">
        <v>0.25171080000000001</v>
      </c>
      <c r="J2084">
        <v>0.20200960000000001</v>
      </c>
      <c r="K2084">
        <v>0.6938607</v>
      </c>
      <c r="L2084">
        <v>-0.21318190000000001</v>
      </c>
      <c r="M2084">
        <v>0.65749749999999996</v>
      </c>
      <c r="N2084">
        <v>1</v>
      </c>
      <c r="O2084">
        <v>7.1525569999999998E-7</v>
      </c>
      <c r="P2084">
        <v>-1.192093E-7</v>
      </c>
      <c r="Q2084">
        <v>1.7881390000000001E-6</v>
      </c>
      <c r="R2084">
        <v>112.081</v>
      </c>
      <c r="S2084">
        <v>127.23390000000001</v>
      </c>
      <c r="T2084">
        <v>103.3095</v>
      </c>
      <c r="U2084">
        <v>86.674670000000006</v>
      </c>
      <c r="V2084">
        <v>80.295389999999998</v>
      </c>
      <c r="W2084">
        <v>50.303519999999999</v>
      </c>
      <c r="X2084">
        <v>21.39143</v>
      </c>
      <c r="Y2084">
        <v>55.06673</v>
      </c>
      <c r="Z2084">
        <v>0</v>
      </c>
      <c r="AA2084">
        <v>1</v>
      </c>
      <c r="AB2084">
        <v>0</v>
      </c>
      <c r="AC2084">
        <v>0</v>
      </c>
      <c r="AD2084">
        <v>0</v>
      </c>
      <c r="AE2084">
        <v>-1.3906499999999999E-9</v>
      </c>
      <c r="AF2084">
        <v>1.1978790000000001E-9</v>
      </c>
      <c r="AG2084">
        <v>2.2677330000000001E-8</v>
      </c>
      <c r="AH2084">
        <v>1</v>
      </c>
      <c r="AI2084">
        <v>1</v>
      </c>
      <c r="AJ2084">
        <v>0</v>
      </c>
      <c r="AK2084">
        <v>0</v>
      </c>
      <c r="AL2084">
        <v>0</v>
      </c>
      <c r="AM2084">
        <v>1</v>
      </c>
    </row>
    <row r="2085" spans="1:39" x14ac:dyDescent="0.2">
      <c r="A2085">
        <v>744.31970000000001</v>
      </c>
      <c r="B2085">
        <v>2.986866</v>
      </c>
      <c r="C2085">
        <v>1.1129009999999999</v>
      </c>
      <c r="D2085">
        <v>0.71629880000000001</v>
      </c>
      <c r="E2085">
        <v>-0.17474039999999999</v>
      </c>
      <c r="F2085">
        <v>1.5744040000000001E-2</v>
      </c>
      <c r="G2085">
        <v>6.6889290000000004E-2</v>
      </c>
      <c r="H2085">
        <v>0.98221369999999997</v>
      </c>
      <c r="I2085">
        <v>0.25171080000000001</v>
      </c>
      <c r="J2085">
        <v>0.2019001</v>
      </c>
      <c r="K2085">
        <v>0.69396780000000002</v>
      </c>
      <c r="L2085">
        <v>-0.2131181</v>
      </c>
      <c r="M2085">
        <v>0.65743879999999999</v>
      </c>
      <c r="N2085">
        <v>1</v>
      </c>
      <c r="O2085">
        <v>0</v>
      </c>
      <c r="P2085">
        <v>0</v>
      </c>
      <c r="Q2085">
        <v>1.7881390000000001E-7</v>
      </c>
      <c r="R2085">
        <v>110.0779</v>
      </c>
      <c r="S2085">
        <v>124.9603</v>
      </c>
      <c r="T2085">
        <v>101.4635</v>
      </c>
      <c r="U2085">
        <v>85.126400000000004</v>
      </c>
      <c r="V2085">
        <v>78.861500000000007</v>
      </c>
      <c r="W2085">
        <v>49.405250000000002</v>
      </c>
      <c r="X2085">
        <v>21.008710000000001</v>
      </c>
      <c r="Y2085">
        <v>54.082419999999999</v>
      </c>
      <c r="Z2085">
        <v>0</v>
      </c>
      <c r="AA2085">
        <v>1</v>
      </c>
      <c r="AB2085">
        <v>0</v>
      </c>
      <c r="AC2085">
        <v>0</v>
      </c>
      <c r="AD2085">
        <v>0</v>
      </c>
      <c r="AE2085">
        <v>3.1880379999999999E-9</v>
      </c>
      <c r="AF2085">
        <v>-4.0526010000000002E-9</v>
      </c>
      <c r="AG2085">
        <v>3.9625039999999999E-8</v>
      </c>
      <c r="AH2085">
        <v>0.99999990000000005</v>
      </c>
      <c r="AI2085">
        <v>1</v>
      </c>
      <c r="AJ2085">
        <v>0</v>
      </c>
      <c r="AK2085">
        <v>0</v>
      </c>
      <c r="AL2085">
        <v>0</v>
      </c>
      <c r="AM2085">
        <v>1</v>
      </c>
    </row>
    <row r="2086" spans="1:39" x14ac:dyDescent="0.2">
      <c r="A2086">
        <v>744.37019999999995</v>
      </c>
      <c r="B2086">
        <v>2.986866</v>
      </c>
      <c r="C2086">
        <v>1.1129009999999999</v>
      </c>
      <c r="D2086">
        <v>0.71629920000000002</v>
      </c>
      <c r="E2086">
        <v>-0.17474029999999999</v>
      </c>
      <c r="F2086">
        <v>1.5744000000000001E-2</v>
      </c>
      <c r="G2086">
        <v>6.6889379999999998E-2</v>
      </c>
      <c r="H2086">
        <v>0.98221369999999997</v>
      </c>
      <c r="I2086">
        <v>0.25171080000000001</v>
      </c>
      <c r="J2086">
        <v>0.20181540000000001</v>
      </c>
      <c r="K2086">
        <v>0.69405039999999996</v>
      </c>
      <c r="L2086">
        <v>-0.2130688</v>
      </c>
      <c r="M2086">
        <v>0.65739360000000002</v>
      </c>
      <c r="N2086">
        <v>1</v>
      </c>
      <c r="O2086">
        <v>0</v>
      </c>
      <c r="P2086">
        <v>0</v>
      </c>
      <c r="Q2086">
        <v>1.7881390000000001E-7</v>
      </c>
      <c r="R2086">
        <v>112.0789</v>
      </c>
      <c r="S2086">
        <v>127.2319</v>
      </c>
      <c r="T2086">
        <v>103.3081</v>
      </c>
      <c r="U2086">
        <v>86.674009999999996</v>
      </c>
      <c r="V2086">
        <v>80.295330000000007</v>
      </c>
      <c r="W2086">
        <v>50.303530000000002</v>
      </c>
      <c r="X2086">
        <v>21.390509999999999</v>
      </c>
      <c r="Y2086">
        <v>55.065570000000001</v>
      </c>
      <c r="Z2086">
        <v>0</v>
      </c>
      <c r="AA2086">
        <v>1</v>
      </c>
      <c r="AB2086">
        <v>0</v>
      </c>
      <c r="AC2086">
        <v>0</v>
      </c>
      <c r="AD2086">
        <v>0</v>
      </c>
      <c r="AE2086">
        <v>1.0754040000000001E-9</v>
      </c>
      <c r="AF2086">
        <v>-9.4232670000000001E-9</v>
      </c>
      <c r="AG2086">
        <v>8.7479629999999994E-8</v>
      </c>
      <c r="AH2086">
        <v>1</v>
      </c>
      <c r="AI2086">
        <v>1</v>
      </c>
      <c r="AJ2086">
        <v>0</v>
      </c>
      <c r="AK2086">
        <v>0</v>
      </c>
      <c r="AL2086">
        <v>0</v>
      </c>
      <c r="AM2086">
        <v>1</v>
      </c>
    </row>
    <row r="2087" spans="1:39" x14ac:dyDescent="0.2">
      <c r="A2087">
        <v>744.42039999999997</v>
      </c>
      <c r="B2087">
        <v>2.986866</v>
      </c>
      <c r="C2087">
        <v>1.1129009999999999</v>
      </c>
      <c r="D2087">
        <v>0.71629920000000002</v>
      </c>
      <c r="E2087">
        <v>-0.17474029999999999</v>
      </c>
      <c r="F2087">
        <v>1.5744000000000001E-2</v>
      </c>
      <c r="G2087">
        <v>6.6889390000000007E-2</v>
      </c>
      <c r="H2087">
        <v>0.98221369999999997</v>
      </c>
      <c r="I2087">
        <v>0.25171080000000001</v>
      </c>
      <c r="J2087">
        <v>0.20174980000000001</v>
      </c>
      <c r="K2087">
        <v>0.69411449999999997</v>
      </c>
      <c r="L2087">
        <v>-0.21303059999999999</v>
      </c>
      <c r="M2087">
        <v>0.65735849999999996</v>
      </c>
      <c r="N2087">
        <v>1</v>
      </c>
      <c r="O2087">
        <v>0</v>
      </c>
      <c r="P2087">
        <v>0</v>
      </c>
      <c r="Q2087">
        <v>0</v>
      </c>
      <c r="R2087">
        <v>108.0759</v>
      </c>
      <c r="S2087">
        <v>122.6878</v>
      </c>
      <c r="T2087">
        <v>99.618520000000004</v>
      </c>
      <c r="U2087">
        <v>83.578479999999999</v>
      </c>
      <c r="V2087">
        <v>77.427639999999997</v>
      </c>
      <c r="W2087">
        <v>48.506979999999999</v>
      </c>
      <c r="X2087">
        <v>20.626529999999999</v>
      </c>
      <c r="Y2087">
        <v>53.09892</v>
      </c>
      <c r="Z2087">
        <v>0</v>
      </c>
      <c r="AA2087">
        <v>1</v>
      </c>
      <c r="AB2087">
        <v>0</v>
      </c>
      <c r="AC2087">
        <v>0</v>
      </c>
      <c r="AD2087">
        <v>0</v>
      </c>
      <c r="AE2087">
        <v>1.699942E-9</v>
      </c>
      <c r="AF2087">
        <v>5.5585560000000003E-10</v>
      </c>
      <c r="AG2087">
        <v>1.041849E-8</v>
      </c>
      <c r="AH2087">
        <v>1</v>
      </c>
      <c r="AI2087">
        <v>1</v>
      </c>
      <c r="AJ2087">
        <v>0</v>
      </c>
      <c r="AK2087">
        <v>0</v>
      </c>
      <c r="AL2087">
        <v>0</v>
      </c>
      <c r="AM2087">
        <v>1</v>
      </c>
    </row>
    <row r="2088" spans="1:39" x14ac:dyDescent="0.2">
      <c r="A2088">
        <v>744.46950000000004</v>
      </c>
      <c r="B2088">
        <v>2.986866</v>
      </c>
      <c r="C2088">
        <v>1.1129009999999999</v>
      </c>
      <c r="D2088">
        <v>0.71629920000000002</v>
      </c>
      <c r="E2088">
        <v>-0.17474029999999999</v>
      </c>
      <c r="F2088">
        <v>1.5743989999999999E-2</v>
      </c>
      <c r="G2088">
        <v>6.6889450000000003E-2</v>
      </c>
      <c r="H2088">
        <v>0.98221369999999997</v>
      </c>
      <c r="I2088">
        <v>0.25171080000000001</v>
      </c>
      <c r="J2088">
        <v>0.20169909999999999</v>
      </c>
      <c r="K2088">
        <v>0.694164</v>
      </c>
      <c r="L2088">
        <v>-0.213001</v>
      </c>
      <c r="M2088">
        <v>0.65733129999999995</v>
      </c>
      <c r="N2088">
        <v>1</v>
      </c>
      <c r="O2088">
        <v>0</v>
      </c>
      <c r="P2088">
        <v>0</v>
      </c>
      <c r="Q2088">
        <v>0</v>
      </c>
      <c r="R2088">
        <v>108.0759</v>
      </c>
      <c r="S2088">
        <v>122.6878</v>
      </c>
      <c r="T2088">
        <v>99.618520000000004</v>
      </c>
      <c r="U2088">
        <v>83.578479999999999</v>
      </c>
      <c r="V2088">
        <v>77.427639999999997</v>
      </c>
      <c r="W2088">
        <v>48.506979999999999</v>
      </c>
      <c r="X2088">
        <v>20.626519999999999</v>
      </c>
      <c r="Y2088">
        <v>53.09892</v>
      </c>
      <c r="Z2088">
        <v>0</v>
      </c>
      <c r="AA2088">
        <v>1</v>
      </c>
      <c r="AB2088">
        <v>0</v>
      </c>
      <c r="AC2088">
        <v>0</v>
      </c>
      <c r="AD2088">
        <v>0</v>
      </c>
      <c r="AE2088">
        <v>-5.781506E-10</v>
      </c>
      <c r="AF2088">
        <v>-3.0399060000000001E-9</v>
      </c>
      <c r="AG2088">
        <v>4.1984090000000003E-8</v>
      </c>
      <c r="AH2088">
        <v>1</v>
      </c>
      <c r="AI2088">
        <v>1</v>
      </c>
      <c r="AJ2088">
        <v>0</v>
      </c>
      <c r="AK2088">
        <v>0</v>
      </c>
      <c r="AL2088">
        <v>0</v>
      </c>
      <c r="AM2088">
        <v>1</v>
      </c>
    </row>
    <row r="2089" spans="1:39" x14ac:dyDescent="0.2">
      <c r="A2089">
        <v>744.51980000000003</v>
      </c>
      <c r="B2089">
        <v>2.986866</v>
      </c>
      <c r="C2089">
        <v>1.1129009999999999</v>
      </c>
      <c r="D2089">
        <v>0.71629920000000002</v>
      </c>
      <c r="E2089">
        <v>-0.17474029999999999</v>
      </c>
      <c r="F2089">
        <v>1.5744020000000001E-2</v>
      </c>
      <c r="G2089">
        <v>6.6889370000000004E-2</v>
      </c>
      <c r="H2089">
        <v>0.98221369999999997</v>
      </c>
      <c r="I2089">
        <v>0.25171080000000001</v>
      </c>
      <c r="J2089">
        <v>0.2016598</v>
      </c>
      <c r="K2089">
        <v>0.69420230000000005</v>
      </c>
      <c r="L2089">
        <v>-0.2129781</v>
      </c>
      <c r="M2089">
        <v>0.65731039999999996</v>
      </c>
      <c r="N2089">
        <v>1</v>
      </c>
      <c r="O2089">
        <v>0</v>
      </c>
      <c r="P2089">
        <v>0</v>
      </c>
      <c r="Q2089">
        <v>0</v>
      </c>
      <c r="R2089">
        <v>112.0787</v>
      </c>
      <c r="S2089">
        <v>127.23180000000001</v>
      </c>
      <c r="T2089">
        <v>103.3081</v>
      </c>
      <c r="U2089">
        <v>86.673990000000003</v>
      </c>
      <c r="V2089">
        <v>80.295330000000007</v>
      </c>
      <c r="W2089">
        <v>50.303530000000002</v>
      </c>
      <c r="X2089">
        <v>21.390470000000001</v>
      </c>
      <c r="Y2089">
        <v>55.065550000000002</v>
      </c>
      <c r="Z2089">
        <v>0</v>
      </c>
      <c r="AA2089">
        <v>1</v>
      </c>
      <c r="AB2089">
        <v>0</v>
      </c>
      <c r="AC2089">
        <v>0</v>
      </c>
      <c r="AD2089">
        <v>0</v>
      </c>
      <c r="AE2089">
        <v>-1.411833E-9</v>
      </c>
      <c r="AF2089">
        <v>4.5477619999999998E-9</v>
      </c>
      <c r="AG2089">
        <v>-9.6638179999999999E-8</v>
      </c>
      <c r="AH2089">
        <v>1</v>
      </c>
      <c r="AI2089">
        <v>1</v>
      </c>
      <c r="AJ2089">
        <v>0</v>
      </c>
      <c r="AK2089">
        <v>0</v>
      </c>
      <c r="AL2089">
        <v>0</v>
      </c>
      <c r="AM2089">
        <v>1</v>
      </c>
    </row>
    <row r="2090" spans="1:39" x14ac:dyDescent="0.2">
      <c r="A2090">
        <v>744.56949999999995</v>
      </c>
      <c r="B2090">
        <v>2.986866</v>
      </c>
      <c r="C2090">
        <v>1.1129009999999999</v>
      </c>
      <c r="D2090">
        <v>0.71629920000000002</v>
      </c>
      <c r="E2090">
        <v>-0.17474029999999999</v>
      </c>
      <c r="F2090">
        <v>1.5744020000000001E-2</v>
      </c>
      <c r="G2090">
        <v>6.688935E-2</v>
      </c>
      <c r="H2090">
        <v>0.98221369999999997</v>
      </c>
      <c r="I2090">
        <v>0.25171080000000001</v>
      </c>
      <c r="J2090">
        <v>0.20162939999999999</v>
      </c>
      <c r="K2090">
        <v>0.69423190000000001</v>
      </c>
      <c r="L2090">
        <v>-0.21296039999999999</v>
      </c>
      <c r="M2090">
        <v>0.65729409999999999</v>
      </c>
      <c r="N2090">
        <v>1</v>
      </c>
      <c r="O2090">
        <v>0</v>
      </c>
      <c r="P2090">
        <v>0</v>
      </c>
      <c r="Q2090">
        <v>0</v>
      </c>
      <c r="R2090">
        <v>110.07729999999999</v>
      </c>
      <c r="S2090">
        <v>124.9598</v>
      </c>
      <c r="T2090">
        <v>101.4633</v>
      </c>
      <c r="U2090">
        <v>85.126239999999996</v>
      </c>
      <c r="V2090">
        <v>78.861490000000003</v>
      </c>
      <c r="W2090">
        <v>49.405250000000002</v>
      </c>
      <c r="X2090">
        <v>21.008500000000002</v>
      </c>
      <c r="Y2090">
        <v>54.082239999999999</v>
      </c>
      <c r="Z2090">
        <v>0</v>
      </c>
      <c r="AA2090">
        <v>1</v>
      </c>
      <c r="AB2090">
        <v>0</v>
      </c>
      <c r="AC2090">
        <v>0</v>
      </c>
      <c r="AD2090">
        <v>0</v>
      </c>
      <c r="AE2090">
        <v>-9.9911320000000006E-10</v>
      </c>
      <c r="AF2090">
        <v>-5.2648160000000004E-9</v>
      </c>
      <c r="AG2090">
        <v>-5.1370040000000002E-8</v>
      </c>
      <c r="AH2090">
        <v>1</v>
      </c>
      <c r="AI2090">
        <v>1</v>
      </c>
      <c r="AJ2090">
        <v>0</v>
      </c>
      <c r="AK2090">
        <v>0</v>
      </c>
      <c r="AL2090">
        <v>0</v>
      </c>
      <c r="AM2090">
        <v>1</v>
      </c>
    </row>
    <row r="2091" spans="1:39" x14ac:dyDescent="0.2">
      <c r="A2091">
        <v>744.61990000000003</v>
      </c>
      <c r="B2091">
        <v>2.986866</v>
      </c>
      <c r="C2091">
        <v>1.1129009999999999</v>
      </c>
      <c r="D2091">
        <v>0.71629920000000002</v>
      </c>
      <c r="E2091">
        <v>-0.17474039999999999</v>
      </c>
      <c r="F2091">
        <v>1.5744040000000001E-2</v>
      </c>
      <c r="G2091">
        <v>6.688935E-2</v>
      </c>
      <c r="H2091">
        <v>0.98221369999999997</v>
      </c>
      <c r="I2091">
        <v>0.25171080000000001</v>
      </c>
      <c r="J2091">
        <v>0.2016059</v>
      </c>
      <c r="K2091">
        <v>0.69425490000000001</v>
      </c>
      <c r="L2091">
        <v>-0.21294660000000001</v>
      </c>
      <c r="M2091">
        <v>0.65728149999999996</v>
      </c>
      <c r="N2091">
        <v>1</v>
      </c>
      <c r="O2091">
        <v>0</v>
      </c>
      <c r="P2091">
        <v>0</v>
      </c>
      <c r="Q2091">
        <v>0</v>
      </c>
      <c r="R2091">
        <v>110.07729999999999</v>
      </c>
      <c r="S2091">
        <v>124.9598</v>
      </c>
      <c r="T2091">
        <v>101.4633</v>
      </c>
      <c r="U2091">
        <v>85.126239999999996</v>
      </c>
      <c r="V2091">
        <v>78.861490000000003</v>
      </c>
      <c r="W2091">
        <v>49.405250000000002</v>
      </c>
      <c r="X2091">
        <v>21.008500000000002</v>
      </c>
      <c r="Y2091">
        <v>54.082239999999999</v>
      </c>
      <c r="Z2091">
        <v>0</v>
      </c>
      <c r="AA2091">
        <v>1</v>
      </c>
      <c r="AB2091">
        <v>0</v>
      </c>
      <c r="AC2091">
        <v>0</v>
      </c>
      <c r="AD2091">
        <v>0</v>
      </c>
      <c r="AE2091">
        <v>-1.1255429999999999E-9</v>
      </c>
      <c r="AF2091">
        <v>-5.1139190000000002E-10</v>
      </c>
      <c r="AG2091">
        <v>7.3334789999999999E-9</v>
      </c>
      <c r="AH2091">
        <v>0.99999990000000005</v>
      </c>
      <c r="AI2091">
        <v>1</v>
      </c>
      <c r="AJ2091">
        <v>0</v>
      </c>
      <c r="AK2091">
        <v>0</v>
      </c>
      <c r="AL2091">
        <v>0</v>
      </c>
      <c r="AM2091">
        <v>1</v>
      </c>
    </row>
    <row r="2092" spans="1:39" x14ac:dyDescent="0.2">
      <c r="A2092">
        <v>744.66949999999997</v>
      </c>
      <c r="B2092">
        <v>2.986866</v>
      </c>
      <c r="C2092">
        <v>1.1129009999999999</v>
      </c>
      <c r="D2092">
        <v>0.71629920000000002</v>
      </c>
      <c r="E2092">
        <v>-0.17474039999999999</v>
      </c>
      <c r="F2092">
        <v>1.5744049999999999E-2</v>
      </c>
      <c r="G2092">
        <v>6.6889299999999999E-2</v>
      </c>
      <c r="H2092">
        <v>0.98221369999999997</v>
      </c>
      <c r="I2092">
        <v>0.25171080000000001</v>
      </c>
      <c r="J2092">
        <v>0.20158780000000001</v>
      </c>
      <c r="K2092">
        <v>0.69427260000000002</v>
      </c>
      <c r="L2092">
        <v>-0.21293599999999999</v>
      </c>
      <c r="M2092">
        <v>0.65727170000000001</v>
      </c>
      <c r="N2092">
        <v>1</v>
      </c>
      <c r="O2092">
        <v>0</v>
      </c>
      <c r="P2092">
        <v>0</v>
      </c>
      <c r="Q2092">
        <v>0</v>
      </c>
      <c r="R2092">
        <v>110.07729999999999</v>
      </c>
      <c r="S2092">
        <v>124.9598</v>
      </c>
      <c r="T2092">
        <v>101.4633</v>
      </c>
      <c r="U2092">
        <v>85.126239999999996</v>
      </c>
      <c r="V2092">
        <v>78.861490000000003</v>
      </c>
      <c r="W2092">
        <v>49.405250000000002</v>
      </c>
      <c r="X2092">
        <v>21.008500000000002</v>
      </c>
      <c r="Y2092">
        <v>54.082239999999999</v>
      </c>
      <c r="Z2092">
        <v>0</v>
      </c>
      <c r="AA2092">
        <v>1</v>
      </c>
      <c r="AB2092">
        <v>0</v>
      </c>
      <c r="AC2092">
        <v>0</v>
      </c>
      <c r="AD2092">
        <v>0</v>
      </c>
      <c r="AE2092">
        <v>-5.2592670000000001E-9</v>
      </c>
      <c r="AF2092">
        <v>-1.2797009999999999E-9</v>
      </c>
      <c r="AG2092">
        <v>-4.9414850000000001E-8</v>
      </c>
      <c r="AH2092">
        <v>1</v>
      </c>
      <c r="AI2092">
        <v>1</v>
      </c>
      <c r="AJ2092">
        <v>0</v>
      </c>
      <c r="AK2092">
        <v>0</v>
      </c>
      <c r="AL2092">
        <v>0</v>
      </c>
      <c r="AM2092">
        <v>1</v>
      </c>
    </row>
    <row r="2093" spans="1:39" x14ac:dyDescent="0.2">
      <c r="A2093">
        <v>744.71950000000004</v>
      </c>
      <c r="B2093">
        <v>2.986866</v>
      </c>
      <c r="C2093">
        <v>1.1129009999999999</v>
      </c>
      <c r="D2093">
        <v>0.71629920000000002</v>
      </c>
      <c r="E2093">
        <v>-0.17474039999999999</v>
      </c>
      <c r="F2093">
        <v>1.5744029999999999E-2</v>
      </c>
      <c r="G2093">
        <v>6.688935E-2</v>
      </c>
      <c r="H2093">
        <v>0.98221369999999997</v>
      </c>
      <c r="I2093">
        <v>0.25171080000000001</v>
      </c>
      <c r="J2093">
        <v>0.20157359999999999</v>
      </c>
      <c r="K2093">
        <v>0.69428630000000002</v>
      </c>
      <c r="L2093">
        <v>-0.2129278</v>
      </c>
      <c r="M2093">
        <v>0.65726419999999997</v>
      </c>
      <c r="N2093">
        <v>1</v>
      </c>
      <c r="O2093">
        <v>0</v>
      </c>
      <c r="P2093">
        <v>0</v>
      </c>
      <c r="Q2093">
        <v>0</v>
      </c>
      <c r="R2093">
        <v>106.0745</v>
      </c>
      <c r="S2093">
        <v>120.4158</v>
      </c>
      <c r="T2093">
        <v>97.773740000000004</v>
      </c>
      <c r="U2093">
        <v>82.030730000000005</v>
      </c>
      <c r="V2093">
        <v>75.993799999999993</v>
      </c>
      <c r="W2093">
        <v>47.608699999999999</v>
      </c>
      <c r="X2093">
        <v>20.24455</v>
      </c>
      <c r="Y2093">
        <v>52.115609999999997</v>
      </c>
      <c r="Z2093">
        <v>0</v>
      </c>
      <c r="AA2093">
        <v>1</v>
      </c>
      <c r="AB2093">
        <v>0</v>
      </c>
      <c r="AC2093">
        <v>0</v>
      </c>
      <c r="AD2093">
        <v>0</v>
      </c>
      <c r="AE2093">
        <v>-1.8688229999999999E-9</v>
      </c>
      <c r="AF2093">
        <v>-1.5298689999999999E-9</v>
      </c>
      <c r="AG2093">
        <v>4.2655250000000001E-8</v>
      </c>
      <c r="AH2093">
        <v>1</v>
      </c>
      <c r="AI2093">
        <v>1</v>
      </c>
      <c r="AJ2093">
        <v>0</v>
      </c>
      <c r="AK2093">
        <v>0</v>
      </c>
      <c r="AL2093">
        <v>0</v>
      </c>
      <c r="AM2093">
        <v>1</v>
      </c>
    </row>
    <row r="2094" spans="1:39" x14ac:dyDescent="0.2">
      <c r="A2094">
        <v>744.76980000000003</v>
      </c>
      <c r="B2094">
        <v>2.986866</v>
      </c>
      <c r="C2094">
        <v>1.1129009999999999</v>
      </c>
      <c r="D2094">
        <v>0.71629920000000002</v>
      </c>
      <c r="E2094">
        <v>-0.17474029999999999</v>
      </c>
      <c r="F2094">
        <v>1.5744060000000001E-2</v>
      </c>
      <c r="G2094">
        <v>6.6889299999999999E-2</v>
      </c>
      <c r="H2094">
        <v>0.98221369999999997</v>
      </c>
      <c r="I2094">
        <v>0.25171080000000001</v>
      </c>
      <c r="J2094">
        <v>0.20156270000000001</v>
      </c>
      <c r="K2094">
        <v>0.69429700000000005</v>
      </c>
      <c r="L2094">
        <v>-0.21292140000000001</v>
      </c>
      <c r="M2094">
        <v>0.65725849999999997</v>
      </c>
      <c r="N2094">
        <v>1</v>
      </c>
      <c r="O2094">
        <v>0</v>
      </c>
      <c r="P2094">
        <v>0</v>
      </c>
      <c r="Q2094">
        <v>0</v>
      </c>
      <c r="R2094">
        <v>110.07729999999999</v>
      </c>
      <c r="S2094">
        <v>124.9598</v>
      </c>
      <c r="T2094">
        <v>101.4633</v>
      </c>
      <c r="U2094">
        <v>85.126239999999996</v>
      </c>
      <c r="V2094">
        <v>78.861490000000003</v>
      </c>
      <c r="W2094">
        <v>49.405250000000002</v>
      </c>
      <c r="X2094">
        <v>21.008500000000002</v>
      </c>
      <c r="Y2094">
        <v>54.082239999999999</v>
      </c>
      <c r="Z2094">
        <v>0</v>
      </c>
      <c r="AA2094">
        <v>1</v>
      </c>
      <c r="AB2094">
        <v>0</v>
      </c>
      <c r="AC2094">
        <v>0</v>
      </c>
      <c r="AD2094">
        <v>0</v>
      </c>
      <c r="AE2094">
        <v>-4.8409439999999999E-10</v>
      </c>
      <c r="AF2094">
        <v>2.4376229999999998E-9</v>
      </c>
      <c r="AG2094">
        <v>-4.3717770000000001E-8</v>
      </c>
      <c r="AH2094">
        <v>1</v>
      </c>
      <c r="AI2094">
        <v>1</v>
      </c>
      <c r="AJ2094">
        <v>0</v>
      </c>
      <c r="AK2094">
        <v>0</v>
      </c>
      <c r="AL2094">
        <v>0</v>
      </c>
      <c r="AM2094">
        <v>1</v>
      </c>
    </row>
    <row r="2095" spans="1:39" x14ac:dyDescent="0.2">
      <c r="A2095">
        <v>744.81939999999997</v>
      </c>
      <c r="B2095">
        <v>2.986866</v>
      </c>
      <c r="C2095">
        <v>1.1129009999999999</v>
      </c>
      <c r="D2095">
        <v>0.71629920000000002</v>
      </c>
      <c r="E2095">
        <v>-0.17474029999999999</v>
      </c>
      <c r="F2095">
        <v>1.5744069999999999E-2</v>
      </c>
      <c r="G2095">
        <v>6.6889279999999995E-2</v>
      </c>
      <c r="H2095">
        <v>0.98221369999999997</v>
      </c>
      <c r="I2095">
        <v>0.25171080000000001</v>
      </c>
      <c r="J2095">
        <v>0.20155429999999999</v>
      </c>
      <c r="K2095">
        <v>0.69430519999999996</v>
      </c>
      <c r="L2095">
        <v>-0.21291650000000001</v>
      </c>
      <c r="M2095">
        <v>0.65725389999999995</v>
      </c>
      <c r="N2095">
        <v>1</v>
      </c>
      <c r="O2095">
        <v>0</v>
      </c>
      <c r="P2095">
        <v>0</v>
      </c>
      <c r="Q2095">
        <v>0</v>
      </c>
      <c r="R2095">
        <v>98.068899999999999</v>
      </c>
      <c r="S2095">
        <v>111.3279</v>
      </c>
      <c r="T2095">
        <v>90.394580000000005</v>
      </c>
      <c r="U2095">
        <v>75.83972</v>
      </c>
      <c r="V2095">
        <v>70.258420000000001</v>
      </c>
      <c r="W2095">
        <v>44.015590000000003</v>
      </c>
      <c r="X2095">
        <v>18.716660000000001</v>
      </c>
      <c r="Y2095">
        <v>48.18235</v>
      </c>
      <c r="Z2095">
        <v>0</v>
      </c>
      <c r="AA2095">
        <v>1</v>
      </c>
      <c r="AB2095">
        <v>0</v>
      </c>
      <c r="AC2095">
        <v>0</v>
      </c>
      <c r="AD2095">
        <v>0</v>
      </c>
      <c r="AE2095">
        <v>-1.056936E-9</v>
      </c>
      <c r="AF2095">
        <v>2.557643E-9</v>
      </c>
      <c r="AG2095">
        <v>-2.3343259999999999E-8</v>
      </c>
      <c r="AH2095">
        <v>1</v>
      </c>
      <c r="AI2095">
        <v>1</v>
      </c>
      <c r="AJ2095">
        <v>0</v>
      </c>
      <c r="AK2095">
        <v>0</v>
      </c>
      <c r="AL2095">
        <v>0</v>
      </c>
      <c r="AM2095">
        <v>1</v>
      </c>
    </row>
    <row r="2096" spans="1:39" x14ac:dyDescent="0.2">
      <c r="A2096">
        <v>744.87019999999995</v>
      </c>
      <c r="B2096">
        <v>2.986866</v>
      </c>
      <c r="C2096">
        <v>1.1129009999999999</v>
      </c>
      <c r="D2096">
        <v>0.71629920000000002</v>
      </c>
      <c r="E2096">
        <v>-0.17474039999999999</v>
      </c>
      <c r="F2096">
        <v>1.5744069999999999E-2</v>
      </c>
      <c r="G2096">
        <v>6.6889279999999995E-2</v>
      </c>
      <c r="H2096">
        <v>0.98221369999999997</v>
      </c>
      <c r="I2096">
        <v>0.25171080000000001</v>
      </c>
      <c r="J2096">
        <v>0.2015478</v>
      </c>
      <c r="K2096">
        <v>0.69431160000000003</v>
      </c>
      <c r="L2096">
        <v>-0.21291270000000001</v>
      </c>
      <c r="M2096">
        <v>0.65725049999999996</v>
      </c>
      <c r="N2096">
        <v>1</v>
      </c>
      <c r="O2096">
        <v>0</v>
      </c>
      <c r="P2096">
        <v>0</v>
      </c>
      <c r="Q2096">
        <v>0</v>
      </c>
      <c r="R2096">
        <v>98.068899999999999</v>
      </c>
      <c r="S2096">
        <v>111.3279</v>
      </c>
      <c r="T2096">
        <v>90.394580000000005</v>
      </c>
      <c r="U2096">
        <v>75.83972</v>
      </c>
      <c r="V2096">
        <v>70.258420000000001</v>
      </c>
      <c r="W2096">
        <v>44.015590000000003</v>
      </c>
      <c r="X2096">
        <v>18.716660000000001</v>
      </c>
      <c r="Y2096">
        <v>48.18235</v>
      </c>
      <c r="Z2096">
        <v>0</v>
      </c>
      <c r="AA2096">
        <v>1</v>
      </c>
      <c r="AB2096">
        <v>0</v>
      </c>
      <c r="AC2096">
        <v>0</v>
      </c>
      <c r="AD2096">
        <v>0</v>
      </c>
      <c r="AE2096">
        <v>2.5372720000000001E-9</v>
      </c>
      <c r="AF2096">
        <v>9.3670859999999997E-9</v>
      </c>
      <c r="AG2096">
        <v>-1.5417230000000001E-9</v>
      </c>
      <c r="AH2096">
        <v>1</v>
      </c>
      <c r="AI2096">
        <v>1</v>
      </c>
      <c r="AJ2096">
        <v>0</v>
      </c>
      <c r="AK2096">
        <v>0</v>
      </c>
      <c r="AL2096">
        <v>0</v>
      </c>
      <c r="AM2096">
        <v>1</v>
      </c>
    </row>
    <row r="2097" spans="1:39" x14ac:dyDescent="0.2">
      <c r="A2097">
        <v>744.91970000000003</v>
      </c>
      <c r="B2097">
        <v>2.986866</v>
      </c>
      <c r="C2097">
        <v>1.1129009999999999</v>
      </c>
      <c r="D2097">
        <v>0.71629920000000002</v>
      </c>
      <c r="E2097">
        <v>-0.17474029999999999</v>
      </c>
      <c r="F2097">
        <v>1.5744049999999999E-2</v>
      </c>
      <c r="G2097">
        <v>6.6889299999999999E-2</v>
      </c>
      <c r="H2097">
        <v>0.98221369999999997</v>
      </c>
      <c r="I2097">
        <v>0.25171080000000001</v>
      </c>
      <c r="J2097">
        <v>0.20154269999999999</v>
      </c>
      <c r="K2097">
        <v>0.6943165</v>
      </c>
      <c r="L2097">
        <v>-0.21290970000000001</v>
      </c>
      <c r="M2097">
        <v>0.65724780000000005</v>
      </c>
      <c r="N2097">
        <v>1</v>
      </c>
      <c r="O2097">
        <v>0</v>
      </c>
      <c r="P2097">
        <v>0</v>
      </c>
      <c r="Q2097">
        <v>0</v>
      </c>
      <c r="R2097">
        <v>110.07729999999999</v>
      </c>
      <c r="S2097">
        <v>124.9598</v>
      </c>
      <c r="T2097">
        <v>101.4633</v>
      </c>
      <c r="U2097">
        <v>85.126239999999996</v>
      </c>
      <c r="V2097">
        <v>78.861490000000003</v>
      </c>
      <c r="W2097">
        <v>49.405250000000002</v>
      </c>
      <c r="X2097">
        <v>21.008500000000002</v>
      </c>
      <c r="Y2097">
        <v>54.082239999999999</v>
      </c>
      <c r="Z2097">
        <v>0</v>
      </c>
      <c r="AA2097">
        <v>1</v>
      </c>
      <c r="AB2097">
        <v>0</v>
      </c>
      <c r="AC2097">
        <v>0</v>
      </c>
      <c r="AD2097">
        <v>0</v>
      </c>
      <c r="AE2097">
        <v>3.2902520000000001E-9</v>
      </c>
      <c r="AF2097">
        <v>-2.4568369999999998E-9</v>
      </c>
      <c r="AG2097">
        <v>3.135131E-8</v>
      </c>
      <c r="AH2097">
        <v>0.99999990000000005</v>
      </c>
      <c r="AI2097">
        <v>1</v>
      </c>
      <c r="AJ2097">
        <v>0</v>
      </c>
      <c r="AK2097">
        <v>0</v>
      </c>
      <c r="AL2097">
        <v>0</v>
      </c>
      <c r="AM2097">
        <v>1</v>
      </c>
    </row>
    <row r="2098" spans="1:39" x14ac:dyDescent="0.2">
      <c r="A2098">
        <v>744.9701</v>
      </c>
      <c r="B2098">
        <v>2.986866</v>
      </c>
      <c r="C2098">
        <v>1.1129009999999999</v>
      </c>
      <c r="D2098">
        <v>0.71629920000000002</v>
      </c>
      <c r="E2098">
        <v>-0.17474029999999999</v>
      </c>
      <c r="F2098">
        <v>1.5744069999999999E-2</v>
      </c>
      <c r="G2098">
        <v>6.6889260000000006E-2</v>
      </c>
      <c r="H2098">
        <v>0.98221369999999997</v>
      </c>
      <c r="I2098">
        <v>0.25171080000000001</v>
      </c>
      <c r="J2098">
        <v>0.20153879999999999</v>
      </c>
      <c r="K2098">
        <v>0.6943203</v>
      </c>
      <c r="L2098">
        <v>-0.2129074</v>
      </c>
      <c r="M2098">
        <v>0.65724570000000004</v>
      </c>
      <c r="N2098">
        <v>1</v>
      </c>
      <c r="O2098">
        <v>0</v>
      </c>
      <c r="P2098">
        <v>0</v>
      </c>
      <c r="Q2098">
        <v>0</v>
      </c>
      <c r="R2098">
        <v>112.0787</v>
      </c>
      <c r="S2098">
        <v>127.23180000000001</v>
      </c>
      <c r="T2098">
        <v>103.3081</v>
      </c>
      <c r="U2098">
        <v>86.673990000000003</v>
      </c>
      <c r="V2098">
        <v>80.295330000000007</v>
      </c>
      <c r="W2098">
        <v>50.303530000000002</v>
      </c>
      <c r="X2098">
        <v>21.390470000000001</v>
      </c>
      <c r="Y2098">
        <v>55.065550000000002</v>
      </c>
      <c r="Z2098">
        <v>0</v>
      </c>
      <c r="AA2098">
        <v>1</v>
      </c>
      <c r="AB2098">
        <v>0</v>
      </c>
      <c r="AC2098">
        <v>0</v>
      </c>
      <c r="AD2098">
        <v>0</v>
      </c>
      <c r="AE2098">
        <v>2.4806650000000002E-10</v>
      </c>
      <c r="AF2098">
        <v>3.2948379999999999E-9</v>
      </c>
      <c r="AG2098">
        <v>-4.8898760000000003E-8</v>
      </c>
      <c r="AH2098">
        <v>1</v>
      </c>
      <c r="AI2098">
        <v>1</v>
      </c>
      <c r="AJ2098">
        <v>0</v>
      </c>
      <c r="AK2098">
        <v>0</v>
      </c>
      <c r="AL2098">
        <v>0</v>
      </c>
      <c r="AM2098">
        <v>1</v>
      </c>
    </row>
    <row r="2099" spans="1:39" x14ac:dyDescent="0.2">
      <c r="A2099">
        <v>745.02020000000005</v>
      </c>
      <c r="B2099">
        <v>2.986866</v>
      </c>
      <c r="C2099">
        <v>1.1129009999999999</v>
      </c>
      <c r="D2099">
        <v>0.71629920000000002</v>
      </c>
      <c r="E2099">
        <v>-0.17474029999999999</v>
      </c>
      <c r="F2099">
        <v>1.5744049999999999E-2</v>
      </c>
      <c r="G2099">
        <v>6.6889320000000002E-2</v>
      </c>
      <c r="H2099">
        <v>0.98221369999999997</v>
      </c>
      <c r="I2099">
        <v>0.25171080000000001</v>
      </c>
      <c r="J2099">
        <v>0.20153579999999999</v>
      </c>
      <c r="K2099">
        <v>0.69432320000000003</v>
      </c>
      <c r="L2099">
        <v>-0.2129056</v>
      </c>
      <c r="M2099">
        <v>0.6572441</v>
      </c>
      <c r="N2099">
        <v>1</v>
      </c>
      <c r="O2099">
        <v>0</v>
      </c>
      <c r="P2099">
        <v>0</v>
      </c>
      <c r="Q2099">
        <v>0</v>
      </c>
      <c r="R2099">
        <v>108.0759</v>
      </c>
      <c r="S2099">
        <v>122.6878</v>
      </c>
      <c r="T2099">
        <v>99.618520000000004</v>
      </c>
      <c r="U2099">
        <v>83.578479999999999</v>
      </c>
      <c r="V2099">
        <v>77.427639999999997</v>
      </c>
      <c r="W2099">
        <v>48.506979999999999</v>
      </c>
      <c r="X2099">
        <v>20.626519999999999</v>
      </c>
      <c r="Y2099">
        <v>53.09892</v>
      </c>
      <c r="Z2099">
        <v>0</v>
      </c>
      <c r="AA2099">
        <v>1</v>
      </c>
      <c r="AB2099">
        <v>0</v>
      </c>
      <c r="AC2099">
        <v>0</v>
      </c>
      <c r="AD2099">
        <v>0</v>
      </c>
      <c r="AE2099">
        <v>3.203984E-9</v>
      </c>
      <c r="AF2099">
        <v>-2.4158800000000001E-9</v>
      </c>
      <c r="AG2099">
        <v>4.291947E-8</v>
      </c>
      <c r="AH2099">
        <v>1</v>
      </c>
      <c r="AI2099">
        <v>1</v>
      </c>
      <c r="AJ2099">
        <v>0</v>
      </c>
      <c r="AK2099">
        <v>0</v>
      </c>
      <c r="AL2099">
        <v>0</v>
      </c>
      <c r="AM2099">
        <v>1</v>
      </c>
    </row>
    <row r="2100" spans="1:39" x14ac:dyDescent="0.2">
      <c r="A2100">
        <v>745.06970000000001</v>
      </c>
      <c r="B2100">
        <v>2.986866</v>
      </c>
      <c r="C2100">
        <v>1.1129009999999999</v>
      </c>
      <c r="D2100">
        <v>0.71629920000000002</v>
      </c>
      <c r="E2100">
        <v>-0.17474029999999999</v>
      </c>
      <c r="F2100">
        <v>1.5744020000000001E-2</v>
      </c>
      <c r="G2100">
        <v>6.688935E-2</v>
      </c>
      <c r="H2100">
        <v>0.98221369999999997</v>
      </c>
      <c r="I2100">
        <v>0.25171080000000001</v>
      </c>
      <c r="J2100">
        <v>0.2015334</v>
      </c>
      <c r="K2100">
        <v>0.69432550000000004</v>
      </c>
      <c r="L2100">
        <v>-0.21290419999999999</v>
      </c>
      <c r="M2100">
        <v>0.65724280000000002</v>
      </c>
      <c r="N2100">
        <v>1</v>
      </c>
      <c r="O2100">
        <v>0</v>
      </c>
      <c r="P2100">
        <v>0</v>
      </c>
      <c r="Q2100">
        <v>0</v>
      </c>
      <c r="R2100">
        <v>110.07729999999999</v>
      </c>
      <c r="S2100">
        <v>124.9598</v>
      </c>
      <c r="T2100">
        <v>101.4633</v>
      </c>
      <c r="U2100">
        <v>85.126239999999996</v>
      </c>
      <c r="V2100">
        <v>78.861490000000003</v>
      </c>
      <c r="W2100">
        <v>49.405250000000002</v>
      </c>
      <c r="X2100">
        <v>21.008500000000002</v>
      </c>
      <c r="Y2100">
        <v>54.082239999999999</v>
      </c>
      <c r="Z2100">
        <v>0</v>
      </c>
      <c r="AA2100">
        <v>1</v>
      </c>
      <c r="AB2100">
        <v>0</v>
      </c>
      <c r="AC2100">
        <v>0</v>
      </c>
      <c r="AD2100">
        <v>0</v>
      </c>
      <c r="AE2100">
        <v>1.5197449999999999E-9</v>
      </c>
      <c r="AF2100">
        <v>-1.2960079999999999E-9</v>
      </c>
      <c r="AG2100">
        <v>4.155856E-8</v>
      </c>
      <c r="AH2100">
        <v>1</v>
      </c>
      <c r="AI2100">
        <v>1</v>
      </c>
      <c r="AJ2100">
        <v>0</v>
      </c>
      <c r="AK2100">
        <v>0</v>
      </c>
      <c r="AL2100">
        <v>0</v>
      </c>
      <c r="AM2100">
        <v>1</v>
      </c>
    </row>
    <row r="2101" spans="1:39" x14ac:dyDescent="0.2">
      <c r="A2101">
        <v>745.11980000000005</v>
      </c>
      <c r="B2101">
        <v>2.986866</v>
      </c>
      <c r="C2101">
        <v>1.1129009999999999</v>
      </c>
      <c r="D2101">
        <v>0.71629920000000002</v>
      </c>
      <c r="E2101">
        <v>-0.17474029999999999</v>
      </c>
      <c r="F2101">
        <v>1.5744040000000001E-2</v>
      </c>
      <c r="G2101">
        <v>6.6889320000000002E-2</v>
      </c>
      <c r="H2101">
        <v>0.98221369999999997</v>
      </c>
      <c r="I2101">
        <v>0.25171080000000001</v>
      </c>
      <c r="J2101">
        <v>0.20153160000000001</v>
      </c>
      <c r="K2101">
        <v>0.69432720000000003</v>
      </c>
      <c r="L2101">
        <v>-0.21290319999999999</v>
      </c>
      <c r="M2101">
        <v>0.65724190000000005</v>
      </c>
      <c r="N2101">
        <v>1</v>
      </c>
      <c r="O2101">
        <v>0</v>
      </c>
      <c r="P2101">
        <v>0</v>
      </c>
      <c r="Q2101">
        <v>0</v>
      </c>
      <c r="R2101">
        <v>110.07729999999999</v>
      </c>
      <c r="S2101">
        <v>124.9598</v>
      </c>
      <c r="T2101">
        <v>101.4633</v>
      </c>
      <c r="U2101">
        <v>85.126239999999996</v>
      </c>
      <c r="V2101">
        <v>78.861490000000003</v>
      </c>
      <c r="W2101">
        <v>49.405250000000002</v>
      </c>
      <c r="X2101">
        <v>21.008500000000002</v>
      </c>
      <c r="Y2101">
        <v>54.082239999999999</v>
      </c>
      <c r="Z2101">
        <v>0</v>
      </c>
      <c r="AA2101">
        <v>1</v>
      </c>
      <c r="AB2101">
        <v>0</v>
      </c>
      <c r="AC2101">
        <v>0</v>
      </c>
      <c r="AD2101">
        <v>0</v>
      </c>
      <c r="AE2101">
        <v>-3.4053550000000001E-10</v>
      </c>
      <c r="AF2101">
        <v>-7.0429519999999996E-10</v>
      </c>
      <c r="AG2101">
        <v>-4.8532630000000003E-8</v>
      </c>
      <c r="AH2101">
        <v>1</v>
      </c>
      <c r="AI2101">
        <v>1</v>
      </c>
      <c r="AJ2101">
        <v>0</v>
      </c>
      <c r="AK2101">
        <v>0</v>
      </c>
      <c r="AL2101">
        <v>0</v>
      </c>
      <c r="AM2101">
        <v>1</v>
      </c>
    </row>
    <row r="2102" spans="1:39" x14ac:dyDescent="0.2">
      <c r="A2102">
        <v>745.16959999999995</v>
      </c>
      <c r="B2102">
        <v>3.0701420000000001</v>
      </c>
      <c r="C2102">
        <v>1.1127389999999999</v>
      </c>
      <c r="D2102">
        <v>0.71641449999999995</v>
      </c>
      <c r="E2102">
        <v>-0.17474029999999999</v>
      </c>
      <c r="F2102">
        <v>1.5744000000000001E-2</v>
      </c>
      <c r="G2102">
        <v>6.6889409999999996E-2</v>
      </c>
      <c r="H2102">
        <v>0.98221369999999997</v>
      </c>
      <c r="I2102">
        <v>0.25171080000000001</v>
      </c>
      <c r="J2102">
        <v>0.2012949</v>
      </c>
      <c r="K2102">
        <v>0.69436169999999997</v>
      </c>
      <c r="L2102">
        <v>-0.2126227</v>
      </c>
      <c r="M2102">
        <v>0.65736879999999998</v>
      </c>
      <c r="N2102">
        <v>1</v>
      </c>
      <c r="O2102">
        <v>-2.9253960000000001E-4</v>
      </c>
      <c r="P2102">
        <v>-6.7687029999999998E-4</v>
      </c>
      <c r="Q2102">
        <v>1.9977689999999999E-3</v>
      </c>
      <c r="R2102">
        <v>110.0348</v>
      </c>
      <c r="S2102">
        <v>124.8934</v>
      </c>
      <c r="T2102">
        <v>101.38120000000001</v>
      </c>
      <c r="U2102">
        <v>85.034630000000007</v>
      </c>
      <c r="V2102">
        <v>78.841009999999997</v>
      </c>
      <c r="W2102">
        <v>49.305509999999998</v>
      </c>
      <c r="X2102">
        <v>21.001460000000002</v>
      </c>
      <c r="Y2102">
        <v>53.828440000000001</v>
      </c>
      <c r="Z2102">
        <v>0</v>
      </c>
      <c r="AA2102">
        <v>1</v>
      </c>
      <c r="AB2102">
        <v>0.19812170000000001</v>
      </c>
      <c r="AC2102">
        <v>3.115736E-3</v>
      </c>
      <c r="AD2102">
        <v>-1.2836719999999999E-2</v>
      </c>
      <c r="AE2102">
        <v>6.9836429999999998E-10</v>
      </c>
      <c r="AF2102">
        <v>-3.3692969999999998E-9</v>
      </c>
      <c r="AG2102">
        <v>7.3528480000000002E-8</v>
      </c>
      <c r="AH2102">
        <v>0.99999990000000005</v>
      </c>
      <c r="AI2102">
        <v>1</v>
      </c>
      <c r="AJ2102">
        <v>0</v>
      </c>
      <c r="AK2102">
        <v>0</v>
      </c>
      <c r="AL2102">
        <v>0</v>
      </c>
      <c r="AM2102">
        <v>1</v>
      </c>
    </row>
    <row r="2103" spans="1:39" x14ac:dyDescent="0.2">
      <c r="A2103">
        <v>745.21939999999995</v>
      </c>
      <c r="B2103">
        <v>3.4202300000000001</v>
      </c>
      <c r="C2103">
        <v>1.106225</v>
      </c>
      <c r="D2103">
        <v>0.71635439999999995</v>
      </c>
      <c r="E2103">
        <v>-0.17474029999999999</v>
      </c>
      <c r="F2103">
        <v>1.5743989999999999E-2</v>
      </c>
      <c r="G2103">
        <v>6.6889439999999994E-2</v>
      </c>
      <c r="H2103">
        <v>0.98221369999999997</v>
      </c>
      <c r="I2103">
        <v>0.25171080000000001</v>
      </c>
      <c r="J2103">
        <v>0.1990875</v>
      </c>
      <c r="K2103">
        <v>0.69471369999999999</v>
      </c>
      <c r="L2103">
        <v>-0.21003620000000001</v>
      </c>
      <c r="M2103">
        <v>0.65849970000000002</v>
      </c>
      <c r="N2103">
        <v>1</v>
      </c>
      <c r="O2103">
        <v>-4.1484830000000002E-5</v>
      </c>
      <c r="P2103">
        <v>-1.4202590000000001E-3</v>
      </c>
      <c r="Q2103">
        <v>8.249223E-3</v>
      </c>
      <c r="R2103">
        <v>107.7296</v>
      </c>
      <c r="S2103">
        <v>121.6626</v>
      </c>
      <c r="T2103">
        <v>98.105109999999996</v>
      </c>
      <c r="U2103">
        <v>81.681269999999998</v>
      </c>
      <c r="V2103">
        <v>77.340519999999998</v>
      </c>
      <c r="W2103">
        <v>46.401229999999998</v>
      </c>
      <c r="X2103">
        <v>20.415579999999999</v>
      </c>
      <c r="Y2103">
        <v>46.595759999999999</v>
      </c>
      <c r="Z2103">
        <v>0</v>
      </c>
      <c r="AA2103">
        <v>1</v>
      </c>
      <c r="AB2103">
        <v>0.42641449999999997</v>
      </c>
      <c r="AC2103">
        <v>2.0803740000000001E-2</v>
      </c>
      <c r="AD2103">
        <v>-0.1088654</v>
      </c>
      <c r="AE2103">
        <v>4.3427259999999999E-9</v>
      </c>
      <c r="AF2103">
        <v>-1.668818E-9</v>
      </c>
      <c r="AG2103">
        <v>2.4428529999999999E-8</v>
      </c>
      <c r="AH2103">
        <v>1</v>
      </c>
      <c r="AI2103">
        <v>1</v>
      </c>
      <c r="AJ2103">
        <v>0</v>
      </c>
      <c r="AK2103">
        <v>0</v>
      </c>
      <c r="AL2103">
        <v>0</v>
      </c>
      <c r="AM2103">
        <v>1</v>
      </c>
    </row>
    <row r="2104" spans="1:39" x14ac:dyDescent="0.2">
      <c r="A2104">
        <v>745.26980000000003</v>
      </c>
      <c r="B2104">
        <v>3.710623</v>
      </c>
      <c r="C2104">
        <v>1.101138</v>
      </c>
      <c r="D2104">
        <v>0.68487319999999996</v>
      </c>
      <c r="E2104">
        <v>-0.17474029999999999</v>
      </c>
      <c r="F2104">
        <v>1.5743980000000001E-2</v>
      </c>
      <c r="G2104">
        <v>6.6889439999999994E-2</v>
      </c>
      <c r="H2104">
        <v>0.98221369999999997</v>
      </c>
      <c r="I2104">
        <v>0.25171080000000001</v>
      </c>
      <c r="J2104">
        <v>0.1944545</v>
      </c>
      <c r="K2104">
        <v>0.69630780000000003</v>
      </c>
      <c r="L2104">
        <v>-0.2052416</v>
      </c>
      <c r="M2104">
        <v>0.65971109999999999</v>
      </c>
      <c r="N2104">
        <v>1</v>
      </c>
      <c r="O2104">
        <v>1.827717E-3</v>
      </c>
      <c r="P2104">
        <v>-9.4046589999999992E-3</v>
      </c>
      <c r="Q2104">
        <v>1.663303E-2</v>
      </c>
      <c r="R2104">
        <v>114.02079999999999</v>
      </c>
      <c r="S2104">
        <v>126.34220000000001</v>
      </c>
      <c r="T2104">
        <v>100.67610000000001</v>
      </c>
      <c r="U2104">
        <v>82.264470000000003</v>
      </c>
      <c r="V2104">
        <v>80.73254</v>
      </c>
      <c r="W2104">
        <v>47.665819999999997</v>
      </c>
      <c r="X2104">
        <v>27.878520000000002</v>
      </c>
      <c r="Y2104">
        <v>31.929490000000001</v>
      </c>
      <c r="Z2104">
        <v>0</v>
      </c>
      <c r="AA2104">
        <v>1</v>
      </c>
      <c r="AB2104">
        <v>0.15934960000000001</v>
      </c>
      <c r="AC2104">
        <v>1.7912109999999998E-2</v>
      </c>
      <c r="AD2104">
        <v>-0.13145290000000001</v>
      </c>
      <c r="AE2104">
        <v>3.0732960000000001E-9</v>
      </c>
      <c r="AF2104">
        <v>6.8613569999999998E-9</v>
      </c>
      <c r="AG2104">
        <v>2.204583E-9</v>
      </c>
      <c r="AH2104">
        <v>1</v>
      </c>
      <c r="AI2104">
        <v>1</v>
      </c>
      <c r="AJ2104">
        <v>0</v>
      </c>
      <c r="AK2104">
        <v>0</v>
      </c>
      <c r="AL2104">
        <v>0</v>
      </c>
      <c r="AM2104">
        <v>1</v>
      </c>
    </row>
    <row r="2105" spans="1:39" x14ac:dyDescent="0.2">
      <c r="A2105">
        <v>745.3202</v>
      </c>
      <c r="B2105">
        <v>3.7622209999999998</v>
      </c>
      <c r="C2105">
        <v>1.0586340000000001</v>
      </c>
      <c r="D2105">
        <v>0.6877915</v>
      </c>
      <c r="E2105">
        <v>-0.17474029999999999</v>
      </c>
      <c r="F2105">
        <v>1.5743980000000001E-2</v>
      </c>
      <c r="G2105">
        <v>6.6889489999999996E-2</v>
      </c>
      <c r="H2105">
        <v>0.98221369999999997</v>
      </c>
      <c r="I2105">
        <v>0.25171080000000001</v>
      </c>
      <c r="J2105">
        <v>0.19070509999999999</v>
      </c>
      <c r="K2105">
        <v>0.69734240000000003</v>
      </c>
      <c r="L2105">
        <v>-0.20120370000000001</v>
      </c>
      <c r="M2105">
        <v>0.66095550000000003</v>
      </c>
      <c r="N2105">
        <v>1</v>
      </c>
      <c r="O2105">
        <v>3.1542780000000002E-4</v>
      </c>
      <c r="P2105">
        <v>-1.814008E-3</v>
      </c>
      <c r="Q2105">
        <v>2.5136469999999999E-3</v>
      </c>
      <c r="R2105">
        <v>96.468339999999998</v>
      </c>
      <c r="S2105">
        <v>105.5994</v>
      </c>
      <c r="T2105">
        <v>85.018680000000003</v>
      </c>
      <c r="U2105">
        <v>68.372630000000001</v>
      </c>
      <c r="V2105">
        <v>69.265990000000002</v>
      </c>
      <c r="W2105">
        <v>44.497529999999998</v>
      </c>
      <c r="X2105">
        <v>32.283499999999997</v>
      </c>
      <c r="Y2105">
        <v>16.12846</v>
      </c>
      <c r="Z2105">
        <v>0</v>
      </c>
      <c r="AA2105">
        <v>1</v>
      </c>
      <c r="AB2105">
        <v>0</v>
      </c>
      <c r="AC2105">
        <v>0</v>
      </c>
      <c r="AD2105">
        <v>0</v>
      </c>
      <c r="AE2105">
        <v>1.353846E-9</v>
      </c>
      <c r="AF2105">
        <v>6.1641940000000004E-10</v>
      </c>
      <c r="AG2105">
        <v>2.704129E-8</v>
      </c>
      <c r="AH2105">
        <v>1</v>
      </c>
      <c r="AI2105">
        <v>1</v>
      </c>
      <c r="AJ2105">
        <v>0</v>
      </c>
      <c r="AK2105">
        <v>0</v>
      </c>
      <c r="AL2105">
        <v>0</v>
      </c>
      <c r="AM2105">
        <v>1</v>
      </c>
    </row>
    <row r="2106" spans="1:39" x14ac:dyDescent="0.2">
      <c r="A2106">
        <v>745.37540000000001</v>
      </c>
      <c r="B2106">
        <v>3.7708930000000001</v>
      </c>
      <c r="C2106">
        <v>1.0565389999999999</v>
      </c>
      <c r="D2106">
        <v>0.68831810000000004</v>
      </c>
      <c r="E2106">
        <v>-0.17474029999999999</v>
      </c>
      <c r="F2106">
        <v>1.5743989999999999E-2</v>
      </c>
      <c r="G2106">
        <v>6.6889420000000005E-2</v>
      </c>
      <c r="H2106">
        <v>0.98221369999999997</v>
      </c>
      <c r="I2106">
        <v>0.25171080000000001</v>
      </c>
      <c r="J2106">
        <v>0.18786439999999999</v>
      </c>
      <c r="K2106">
        <v>0.69808409999999999</v>
      </c>
      <c r="L2106">
        <v>-0.19813020000000001</v>
      </c>
      <c r="M2106">
        <v>0.66191390000000006</v>
      </c>
      <c r="N2106">
        <v>1</v>
      </c>
      <c r="O2106">
        <v>5.3882599999999998E-5</v>
      </c>
      <c r="P2106">
        <v>-2.3067000000000001E-4</v>
      </c>
      <c r="Q2106">
        <v>4.2349100000000001E-4</v>
      </c>
      <c r="R2106">
        <v>95.342299999999994</v>
      </c>
      <c r="S2106">
        <v>104.4097</v>
      </c>
      <c r="T2106">
        <v>85.016080000000002</v>
      </c>
      <c r="U2106">
        <v>67.923370000000006</v>
      </c>
      <c r="V2106">
        <v>70.251639999999995</v>
      </c>
      <c r="W2106">
        <v>46.78566</v>
      </c>
      <c r="X2106">
        <v>35.5869</v>
      </c>
      <c r="Y2106">
        <v>13.15174</v>
      </c>
      <c r="Z2106">
        <v>0</v>
      </c>
      <c r="AA2106">
        <v>1</v>
      </c>
      <c r="AB2106">
        <v>0</v>
      </c>
      <c r="AC2106">
        <v>0</v>
      </c>
      <c r="AD2106">
        <v>0</v>
      </c>
      <c r="AE2106">
        <v>-3.6883649999999998E-9</v>
      </c>
      <c r="AF2106">
        <v>-3.1810510000000002E-9</v>
      </c>
      <c r="AG2106">
        <v>-7.0101610000000003E-8</v>
      </c>
      <c r="AH2106">
        <v>1</v>
      </c>
      <c r="AI2106">
        <v>1</v>
      </c>
      <c r="AJ2106">
        <v>0</v>
      </c>
      <c r="AK2106">
        <v>0</v>
      </c>
      <c r="AL2106">
        <v>0</v>
      </c>
      <c r="AM2106">
        <v>1</v>
      </c>
    </row>
    <row r="2107" spans="1:39" x14ac:dyDescent="0.2">
      <c r="A2107">
        <v>745.42370000000005</v>
      </c>
      <c r="B2107">
        <v>3.7722449999999998</v>
      </c>
      <c r="C2107">
        <v>1.056225</v>
      </c>
      <c r="D2107">
        <v>0.68857429999999997</v>
      </c>
      <c r="E2107">
        <v>-0.17474029999999999</v>
      </c>
      <c r="F2107">
        <v>1.5743980000000001E-2</v>
      </c>
      <c r="G2107">
        <v>6.6889450000000003E-2</v>
      </c>
      <c r="H2107">
        <v>0.98221369999999997</v>
      </c>
      <c r="I2107">
        <v>0.25171080000000001</v>
      </c>
      <c r="J2107">
        <v>0.1856893</v>
      </c>
      <c r="K2107">
        <v>0.69864029999999999</v>
      </c>
      <c r="L2107">
        <v>-0.19577739999999999</v>
      </c>
      <c r="M2107">
        <v>0.66264060000000002</v>
      </c>
      <c r="N2107">
        <v>1</v>
      </c>
      <c r="O2107">
        <v>-1.40667E-5</v>
      </c>
      <c r="P2107">
        <v>-4.446507E-5</v>
      </c>
      <c r="Q2107">
        <v>1.20461E-4</v>
      </c>
      <c r="R2107">
        <v>110.4945</v>
      </c>
      <c r="S2107">
        <v>121.0194</v>
      </c>
      <c r="T2107">
        <v>98.853870000000001</v>
      </c>
      <c r="U2107">
        <v>78.807190000000006</v>
      </c>
      <c r="V2107">
        <v>82.009240000000005</v>
      </c>
      <c r="W2107">
        <v>55.131219999999999</v>
      </c>
      <c r="X2107">
        <v>42.39358</v>
      </c>
      <c r="Y2107">
        <v>14.2193</v>
      </c>
      <c r="Z2107">
        <v>0</v>
      </c>
      <c r="AA2107">
        <v>1</v>
      </c>
      <c r="AB2107">
        <v>0</v>
      </c>
      <c r="AC2107">
        <v>0</v>
      </c>
      <c r="AD2107">
        <v>0</v>
      </c>
      <c r="AE2107">
        <v>-2.9059849999999999E-9</v>
      </c>
      <c r="AF2107">
        <v>-3.125984E-9</v>
      </c>
      <c r="AG2107">
        <v>8.9396760000000003E-9</v>
      </c>
      <c r="AH2107">
        <v>1</v>
      </c>
      <c r="AI2107">
        <v>1</v>
      </c>
      <c r="AJ2107">
        <v>0</v>
      </c>
      <c r="AK2107">
        <v>0</v>
      </c>
      <c r="AL2107">
        <v>0</v>
      </c>
      <c r="AM2107">
        <v>1</v>
      </c>
    </row>
    <row r="2108" spans="1:39" x14ac:dyDescent="0.2">
      <c r="A2108">
        <v>745.47410000000002</v>
      </c>
      <c r="B2108">
        <v>3.8110599999999999</v>
      </c>
      <c r="C2108">
        <v>1.0588709999999999</v>
      </c>
      <c r="D2108">
        <v>0.68430469999999999</v>
      </c>
      <c r="E2108">
        <v>-0.17474029999999999</v>
      </c>
      <c r="F2108">
        <v>1.5743989999999999E-2</v>
      </c>
      <c r="G2108">
        <v>6.6889400000000002E-2</v>
      </c>
      <c r="H2108">
        <v>0.98221369999999997</v>
      </c>
      <c r="I2108">
        <v>0.25171080000000001</v>
      </c>
      <c r="J2108">
        <v>0.1838852</v>
      </c>
      <c r="K2108">
        <v>0.69911559999999995</v>
      </c>
      <c r="L2108">
        <v>-0.19384009999999999</v>
      </c>
      <c r="M2108">
        <v>0.66321149999999995</v>
      </c>
      <c r="N2108">
        <v>1</v>
      </c>
      <c r="O2108">
        <v>-5.1331520000000004E-4</v>
      </c>
      <c r="P2108">
        <v>-5.0514940000000001E-3</v>
      </c>
      <c r="Q2108">
        <v>2.8172729999999999E-3</v>
      </c>
      <c r="R2108">
        <v>119.0962</v>
      </c>
      <c r="S2108">
        <v>130.4186</v>
      </c>
      <c r="T2108">
        <v>106.5992</v>
      </c>
      <c r="U2108">
        <v>84.915700000000001</v>
      </c>
      <c r="V2108">
        <v>88.505520000000004</v>
      </c>
      <c r="W2108">
        <v>59.631599999999999</v>
      </c>
      <c r="X2108">
        <v>45.986550000000001</v>
      </c>
      <c r="Y2108">
        <v>15.09032</v>
      </c>
      <c r="Z2108">
        <v>0</v>
      </c>
      <c r="AA2108">
        <v>1</v>
      </c>
      <c r="AB2108">
        <v>7.5101089999999995E-2</v>
      </c>
      <c r="AC2108">
        <v>1.5639E-2</v>
      </c>
      <c r="AD2108">
        <v>-1.442794E-2</v>
      </c>
      <c r="AE2108">
        <v>8.6465959999999994E-11</v>
      </c>
      <c r="AF2108">
        <v>4.2368489999999999E-10</v>
      </c>
      <c r="AG2108">
        <v>-6.8941160000000006E-8</v>
      </c>
      <c r="AH2108">
        <v>1</v>
      </c>
      <c r="AI2108">
        <v>1</v>
      </c>
      <c r="AJ2108">
        <v>0</v>
      </c>
      <c r="AK2108">
        <v>0</v>
      </c>
      <c r="AL2108">
        <v>0</v>
      </c>
      <c r="AM2108">
        <v>1</v>
      </c>
    </row>
    <row r="2109" spans="1:39" x14ac:dyDescent="0.2">
      <c r="A2109">
        <v>745.52760000000001</v>
      </c>
      <c r="B2109">
        <v>4.1802080000000004</v>
      </c>
      <c r="C2109">
        <v>1.0622529999999999</v>
      </c>
      <c r="D2109">
        <v>0.66666689999999995</v>
      </c>
      <c r="E2109">
        <v>-0.17474029999999999</v>
      </c>
      <c r="F2109">
        <v>1.5743980000000001E-2</v>
      </c>
      <c r="G2109">
        <v>6.688943E-2</v>
      </c>
      <c r="H2109">
        <v>0.98221369999999997</v>
      </c>
      <c r="I2109">
        <v>0.25171080000000001</v>
      </c>
      <c r="J2109">
        <v>0.18078900000000001</v>
      </c>
      <c r="K2109">
        <v>0.69992359999999998</v>
      </c>
      <c r="L2109">
        <v>-0.19052069999999999</v>
      </c>
      <c r="M2109">
        <v>0.66417179999999998</v>
      </c>
      <c r="N2109">
        <v>1</v>
      </c>
      <c r="O2109">
        <v>-2.2716519999999999E-3</v>
      </c>
      <c r="P2109">
        <v>-2.7372E-2</v>
      </c>
      <c r="Q2109">
        <v>4.3802260000000001E-3</v>
      </c>
      <c r="R2109">
        <v>96.858630000000005</v>
      </c>
      <c r="S2109">
        <v>105.5064</v>
      </c>
      <c r="T2109">
        <v>86.570490000000007</v>
      </c>
      <c r="U2109">
        <v>68.255200000000002</v>
      </c>
      <c r="V2109">
        <v>72.230270000000004</v>
      </c>
      <c r="W2109">
        <v>49.727200000000003</v>
      </c>
      <c r="X2109">
        <v>39.593719999999998</v>
      </c>
      <c r="Y2109">
        <v>12.60928</v>
      </c>
      <c r="Z2109">
        <v>0</v>
      </c>
      <c r="AA2109">
        <v>1</v>
      </c>
      <c r="AB2109">
        <v>0.57926509999999998</v>
      </c>
      <c r="AC2109">
        <v>0.12558279999999999</v>
      </c>
      <c r="AD2109">
        <v>-7.2893369999999999E-2</v>
      </c>
      <c r="AE2109">
        <v>8.9175789999999998E-10</v>
      </c>
      <c r="AF2109">
        <v>-1.9681620000000002E-9</v>
      </c>
      <c r="AG2109">
        <v>1.7161959999999999E-8</v>
      </c>
      <c r="AH2109">
        <v>0.99999990000000005</v>
      </c>
      <c r="AI2109">
        <v>1</v>
      </c>
      <c r="AJ2109">
        <v>0</v>
      </c>
      <c r="AK2109">
        <v>0</v>
      </c>
      <c r="AL2109">
        <v>0</v>
      </c>
      <c r="AM2109">
        <v>1</v>
      </c>
    </row>
    <row r="2110" spans="1:39" x14ac:dyDescent="0.2">
      <c r="A2110">
        <v>745.57730000000004</v>
      </c>
      <c r="B2110">
        <v>4.4845389999999998</v>
      </c>
      <c r="C2110">
        <v>1.124792</v>
      </c>
      <c r="D2110">
        <v>0.66816500000000001</v>
      </c>
      <c r="E2110">
        <v>-0.17474029999999999</v>
      </c>
      <c r="F2110">
        <v>1.5743980000000001E-2</v>
      </c>
      <c r="G2110">
        <v>6.6889470000000006E-2</v>
      </c>
      <c r="H2110">
        <v>0.98221369999999997</v>
      </c>
      <c r="I2110">
        <v>0.25171080000000001</v>
      </c>
      <c r="J2110">
        <v>0.1753025</v>
      </c>
      <c r="K2110">
        <v>0.70097520000000002</v>
      </c>
      <c r="L2110">
        <v>-0.1844403</v>
      </c>
      <c r="M2110">
        <v>0.66624660000000002</v>
      </c>
      <c r="N2110">
        <v>0</v>
      </c>
      <c r="O2110">
        <v>0</v>
      </c>
      <c r="P2110">
        <v>0</v>
      </c>
      <c r="Q2110">
        <v>0</v>
      </c>
      <c r="R2110">
        <v>112.00839999999999</v>
      </c>
      <c r="S2110">
        <v>119.04510000000001</v>
      </c>
      <c r="T2110">
        <v>98.210009999999997</v>
      </c>
      <c r="U2110">
        <v>77.83175</v>
      </c>
      <c r="V2110">
        <v>86.007509999999996</v>
      </c>
      <c r="W2110">
        <v>65.367500000000007</v>
      </c>
      <c r="X2110">
        <v>57.854309999999998</v>
      </c>
      <c r="Y2110">
        <v>14.020580000000001</v>
      </c>
      <c r="Z2110">
        <v>0</v>
      </c>
      <c r="AA2110">
        <v>1</v>
      </c>
      <c r="AB2110">
        <v>9.3118759999999995E-2</v>
      </c>
      <c r="AC2110">
        <v>2.3875520000000001E-2</v>
      </c>
      <c r="AD2110">
        <v>-4.7453740000000001E-2</v>
      </c>
      <c r="AE2110">
        <v>-8.2168070000000002E-10</v>
      </c>
      <c r="AF2110">
        <v>-3.4802770000000002E-9</v>
      </c>
      <c r="AG2110">
        <v>3.3508979999999999E-8</v>
      </c>
      <c r="AH2110">
        <v>1</v>
      </c>
      <c r="AI2110">
        <v>1</v>
      </c>
      <c r="AJ2110">
        <v>0</v>
      </c>
      <c r="AK2110">
        <v>0</v>
      </c>
      <c r="AL2110">
        <v>0</v>
      </c>
      <c r="AM2110">
        <v>1</v>
      </c>
    </row>
    <row r="2111" spans="1:39" x14ac:dyDescent="0.2">
      <c r="A2111">
        <v>745.6277</v>
      </c>
      <c r="B2111">
        <v>4.5365609999999998</v>
      </c>
      <c r="C2111">
        <v>1.136881</v>
      </c>
      <c r="D2111">
        <v>0.6541131</v>
      </c>
      <c r="E2111">
        <v>-0.17474029999999999</v>
      </c>
      <c r="F2111">
        <v>1.5743989999999999E-2</v>
      </c>
      <c r="G2111">
        <v>6.6889459999999998E-2</v>
      </c>
      <c r="H2111">
        <v>0.98221369999999997</v>
      </c>
      <c r="I2111">
        <v>0.25171080000000001</v>
      </c>
      <c r="J2111">
        <v>0.16987469999999999</v>
      </c>
      <c r="K2111">
        <v>0.70242559999999998</v>
      </c>
      <c r="L2111">
        <v>-0.1787137</v>
      </c>
      <c r="M2111">
        <v>0.66768430000000001</v>
      </c>
      <c r="N2111">
        <v>0</v>
      </c>
      <c r="O2111">
        <v>0</v>
      </c>
      <c r="P2111">
        <v>0</v>
      </c>
      <c r="Q2111">
        <v>0</v>
      </c>
      <c r="R2111">
        <v>136.0351</v>
      </c>
      <c r="S2111">
        <v>141.5247</v>
      </c>
      <c r="T2111">
        <v>116.6459</v>
      </c>
      <c r="U2111">
        <v>93.806299999999993</v>
      </c>
      <c r="V2111">
        <v>105.6853</v>
      </c>
      <c r="W2111">
        <v>85.449759999999998</v>
      </c>
      <c r="X2111">
        <v>79.550899999999999</v>
      </c>
      <c r="Y2111">
        <v>23.457249999999998</v>
      </c>
      <c r="Z2111">
        <v>0</v>
      </c>
      <c r="AA2111">
        <v>1</v>
      </c>
      <c r="AB2111">
        <v>0</v>
      </c>
      <c r="AC2111">
        <v>0</v>
      </c>
      <c r="AD2111">
        <v>0</v>
      </c>
      <c r="AE2111">
        <v>-5.7760970000000004E-10</v>
      </c>
      <c r="AF2111">
        <v>-9.3442479999999999E-11</v>
      </c>
      <c r="AG2111">
        <v>-1.8944510000000001E-8</v>
      </c>
      <c r="AH2111">
        <v>1</v>
      </c>
      <c r="AI2111">
        <v>1</v>
      </c>
      <c r="AJ2111">
        <v>0</v>
      </c>
      <c r="AK2111">
        <v>0</v>
      </c>
      <c r="AL2111">
        <v>0</v>
      </c>
      <c r="AM2111">
        <v>1</v>
      </c>
    </row>
    <row r="2112" spans="1:39" x14ac:dyDescent="0.2">
      <c r="A2112">
        <v>745.68370000000004</v>
      </c>
      <c r="B2112">
        <v>4.5453049999999999</v>
      </c>
      <c r="C2112">
        <v>1.1389119999999999</v>
      </c>
      <c r="D2112">
        <v>0.65175130000000003</v>
      </c>
      <c r="E2112">
        <v>-0.17474029999999999</v>
      </c>
      <c r="F2112">
        <v>1.5744000000000001E-2</v>
      </c>
      <c r="G2112">
        <v>6.6889420000000005E-2</v>
      </c>
      <c r="H2112">
        <v>0.98221369999999997</v>
      </c>
      <c r="I2112">
        <v>0.25171080000000001</v>
      </c>
      <c r="J2112">
        <v>0.16555300000000001</v>
      </c>
      <c r="K2112">
        <v>0.70361589999999996</v>
      </c>
      <c r="L2112">
        <v>-0.17419470000000001</v>
      </c>
      <c r="M2112">
        <v>0.66871000000000003</v>
      </c>
      <c r="N2112">
        <v>0</v>
      </c>
      <c r="O2112">
        <v>0</v>
      </c>
      <c r="P2112">
        <v>0</v>
      </c>
      <c r="Q2112">
        <v>0</v>
      </c>
      <c r="R2112">
        <v>104.6322</v>
      </c>
      <c r="S2112">
        <v>108.0476</v>
      </c>
      <c r="T2112">
        <v>89.072609999999997</v>
      </c>
      <c r="U2112">
        <v>71.96781</v>
      </c>
      <c r="V2112">
        <v>81.311999999999998</v>
      </c>
      <c r="W2112">
        <v>67.011089999999996</v>
      </c>
      <c r="X2112">
        <v>63.229880000000001</v>
      </c>
      <c r="Y2112">
        <v>20.973040000000001</v>
      </c>
      <c r="Z2112">
        <v>0</v>
      </c>
      <c r="AA2112">
        <v>1</v>
      </c>
      <c r="AB2112">
        <v>0</v>
      </c>
      <c r="AC2112">
        <v>0</v>
      </c>
      <c r="AD2112">
        <v>0</v>
      </c>
      <c r="AE2112">
        <v>-1.1934780000000001E-9</v>
      </c>
      <c r="AF2112">
        <v>7.118899E-9</v>
      </c>
      <c r="AG2112">
        <v>-5.1886300000000002E-8</v>
      </c>
      <c r="AH2112">
        <v>1</v>
      </c>
      <c r="AI2112">
        <v>1</v>
      </c>
      <c r="AJ2112">
        <v>0</v>
      </c>
      <c r="AK2112">
        <v>0</v>
      </c>
      <c r="AL2112">
        <v>0</v>
      </c>
      <c r="AM2112">
        <v>1</v>
      </c>
    </row>
    <row r="2113" spans="1:39" x14ac:dyDescent="0.2">
      <c r="A2113">
        <v>745.73320000000001</v>
      </c>
      <c r="B2113">
        <v>4.5610099999999996</v>
      </c>
      <c r="C2113">
        <v>1.1440589999999999</v>
      </c>
      <c r="D2113">
        <v>0.64725129999999997</v>
      </c>
      <c r="E2113">
        <v>-0.17474029999999999</v>
      </c>
      <c r="F2113">
        <v>1.5743989999999999E-2</v>
      </c>
      <c r="G2113">
        <v>6.6889420000000005E-2</v>
      </c>
      <c r="H2113">
        <v>0.98221369999999997</v>
      </c>
      <c r="I2113">
        <v>0.25171080000000001</v>
      </c>
      <c r="J2113">
        <v>0.16215959999999999</v>
      </c>
      <c r="K2113">
        <v>0.7045515</v>
      </c>
      <c r="L2113">
        <v>-0.17065749999999999</v>
      </c>
      <c r="M2113">
        <v>0.66946810000000001</v>
      </c>
      <c r="N2113">
        <v>0</v>
      </c>
      <c r="O2113">
        <v>0</v>
      </c>
      <c r="P2113">
        <v>0</v>
      </c>
      <c r="Q2113">
        <v>0</v>
      </c>
      <c r="R2113">
        <v>137.97479999999999</v>
      </c>
      <c r="S2113">
        <v>142.202</v>
      </c>
      <c r="T2113">
        <v>117.23909999999999</v>
      </c>
      <c r="U2113">
        <v>94.836110000000005</v>
      </c>
      <c r="V2113">
        <v>107.19629999999999</v>
      </c>
      <c r="W2113">
        <v>88.770979999999994</v>
      </c>
      <c r="X2113">
        <v>84.036320000000003</v>
      </c>
      <c r="Y2113">
        <v>28.682469999999999</v>
      </c>
      <c r="Z2113">
        <v>0</v>
      </c>
      <c r="AA2113">
        <v>1</v>
      </c>
      <c r="AB2113">
        <v>4.4092100000000002E-2</v>
      </c>
      <c r="AC2113">
        <v>1.4936980000000001E-2</v>
      </c>
      <c r="AD2113">
        <v>-1.3142320000000001E-2</v>
      </c>
      <c r="AE2113">
        <v>1.386266E-9</v>
      </c>
      <c r="AF2113">
        <v>-5.1018610000000003E-9</v>
      </c>
      <c r="AG2113">
        <v>-1.8883510000000002E-8</v>
      </c>
      <c r="AH2113">
        <v>1</v>
      </c>
      <c r="AI2113">
        <v>1</v>
      </c>
      <c r="AJ2113">
        <v>0</v>
      </c>
      <c r="AK2113">
        <v>0</v>
      </c>
      <c r="AL2113">
        <v>0</v>
      </c>
      <c r="AM2113">
        <v>1</v>
      </c>
    </row>
    <row r="2114" spans="1:39" x14ac:dyDescent="0.2">
      <c r="A2114">
        <v>745.7835</v>
      </c>
      <c r="B2114">
        <v>4.8944460000000003</v>
      </c>
      <c r="C2114">
        <v>1.2593160000000001</v>
      </c>
      <c r="D2114">
        <v>0.5588109</v>
      </c>
      <c r="E2114">
        <v>-0.17474029999999999</v>
      </c>
      <c r="F2114">
        <v>1.5744020000000001E-2</v>
      </c>
      <c r="G2114">
        <v>6.6889390000000007E-2</v>
      </c>
      <c r="H2114">
        <v>0.98221369999999997</v>
      </c>
      <c r="I2114">
        <v>0.25171080000000001</v>
      </c>
      <c r="J2114">
        <v>0.15748419999999999</v>
      </c>
      <c r="K2114">
        <v>0.70636089999999996</v>
      </c>
      <c r="L2114">
        <v>-0.166073</v>
      </c>
      <c r="M2114">
        <v>0.66983040000000005</v>
      </c>
      <c r="N2114">
        <v>0</v>
      </c>
      <c r="O2114">
        <v>0</v>
      </c>
      <c r="P2114">
        <v>0</v>
      </c>
      <c r="Q2114">
        <v>0</v>
      </c>
      <c r="R2114">
        <v>142.89169999999999</v>
      </c>
      <c r="S2114">
        <v>146.50110000000001</v>
      </c>
      <c r="T2114">
        <v>120.70699999999999</v>
      </c>
      <c r="U2114">
        <v>97.752200000000002</v>
      </c>
      <c r="V2114">
        <v>110.5316</v>
      </c>
      <c r="W2114">
        <v>92.528180000000006</v>
      </c>
      <c r="X2114">
        <v>88.283389999999997</v>
      </c>
      <c r="Y2114">
        <v>31.809429999999999</v>
      </c>
      <c r="Z2114">
        <v>0</v>
      </c>
      <c r="AA2114">
        <v>1</v>
      </c>
      <c r="AB2114">
        <v>0.56202110000000005</v>
      </c>
      <c r="AC2114">
        <v>0.1948346</v>
      </c>
      <c r="AD2114">
        <v>-0.13910529999999999</v>
      </c>
      <c r="AE2114">
        <v>9.5258939999999998E-11</v>
      </c>
      <c r="AF2114">
        <v>8.2001250000000008E-9</v>
      </c>
      <c r="AG2114">
        <v>-3.2965800000000001E-8</v>
      </c>
      <c r="AH2114">
        <v>1</v>
      </c>
      <c r="AI2114">
        <v>1</v>
      </c>
      <c r="AJ2114">
        <v>0</v>
      </c>
      <c r="AK2114">
        <v>0</v>
      </c>
      <c r="AL2114">
        <v>0</v>
      </c>
      <c r="AM2114">
        <v>1</v>
      </c>
    </row>
    <row r="2115" spans="1:39" x14ac:dyDescent="0.2">
      <c r="A2115">
        <v>745.83309999999994</v>
      </c>
      <c r="B2115">
        <v>5.3333810000000001</v>
      </c>
      <c r="C2115">
        <v>1.418685</v>
      </c>
      <c r="D2115">
        <v>0.40950249999999999</v>
      </c>
      <c r="E2115">
        <v>-0.17474029999999999</v>
      </c>
      <c r="F2115">
        <v>1.5743989999999999E-2</v>
      </c>
      <c r="G2115">
        <v>6.6889459999999998E-2</v>
      </c>
      <c r="H2115">
        <v>0.98221369999999997</v>
      </c>
      <c r="I2115">
        <v>0.25171080000000001</v>
      </c>
      <c r="J2115">
        <v>0.1487658</v>
      </c>
      <c r="K2115">
        <v>0.71040740000000002</v>
      </c>
      <c r="L2115">
        <v>-0.15784790000000001</v>
      </c>
      <c r="M2115">
        <v>0.66953280000000004</v>
      </c>
      <c r="N2115">
        <v>0</v>
      </c>
      <c r="O2115">
        <v>0</v>
      </c>
      <c r="P2115">
        <v>0</v>
      </c>
      <c r="Q2115">
        <v>0</v>
      </c>
      <c r="R2115">
        <v>154.37700000000001</v>
      </c>
      <c r="S2115">
        <v>154.1893</v>
      </c>
      <c r="T2115">
        <v>127.0407</v>
      </c>
      <c r="U2115">
        <v>104.0802</v>
      </c>
      <c r="V2115">
        <v>117.6104</v>
      </c>
      <c r="W2115">
        <v>103.9808</v>
      </c>
      <c r="X2115">
        <v>102.6474</v>
      </c>
      <c r="Y2115">
        <v>46.39331</v>
      </c>
      <c r="Z2115">
        <v>0</v>
      </c>
      <c r="AA2115">
        <v>1</v>
      </c>
      <c r="AB2115">
        <v>0.36484090000000002</v>
      </c>
      <c r="AC2115">
        <v>0.14154810000000001</v>
      </c>
      <c r="AD2115">
        <v>-0.19908799999999999</v>
      </c>
      <c r="AE2115">
        <v>7.6525850000000004E-10</v>
      </c>
      <c r="AF2115">
        <v>-6.108646E-9</v>
      </c>
      <c r="AG2115">
        <v>6.2863849999999998E-8</v>
      </c>
      <c r="AH2115">
        <v>1</v>
      </c>
      <c r="AI2115">
        <v>1</v>
      </c>
      <c r="AJ2115">
        <v>0</v>
      </c>
      <c r="AK2115">
        <v>0</v>
      </c>
      <c r="AL2115">
        <v>0</v>
      </c>
      <c r="AM2115">
        <v>1</v>
      </c>
    </row>
    <row r="2116" spans="1:39" x14ac:dyDescent="0.2">
      <c r="A2116">
        <v>745.88350000000003</v>
      </c>
      <c r="B2116">
        <v>5.486993</v>
      </c>
      <c r="C2116">
        <v>1.4785489999999999</v>
      </c>
      <c r="D2116">
        <v>0.318353</v>
      </c>
      <c r="E2116">
        <v>-0.17474029999999999</v>
      </c>
      <c r="F2116">
        <v>1.5744009999999999E-2</v>
      </c>
      <c r="G2116">
        <v>6.688943E-2</v>
      </c>
      <c r="H2116">
        <v>0.98221369999999997</v>
      </c>
      <c r="I2116">
        <v>0.25171080000000001</v>
      </c>
      <c r="J2116">
        <v>0.13888300000000001</v>
      </c>
      <c r="K2116">
        <v>0.71581870000000003</v>
      </c>
      <c r="L2116">
        <v>-0.148835</v>
      </c>
      <c r="M2116">
        <v>0.66795450000000001</v>
      </c>
      <c r="N2116">
        <v>0</v>
      </c>
      <c r="O2116">
        <v>0</v>
      </c>
      <c r="P2116">
        <v>0</v>
      </c>
      <c r="Q2116">
        <v>0</v>
      </c>
      <c r="R2116">
        <v>177.43350000000001</v>
      </c>
      <c r="S2116">
        <v>173.2833</v>
      </c>
      <c r="T2116">
        <v>143.57599999999999</v>
      </c>
      <c r="U2116">
        <v>119.6546</v>
      </c>
      <c r="V2116">
        <v>133.64599999999999</v>
      </c>
      <c r="W2116">
        <v>123.9873</v>
      </c>
      <c r="X2116">
        <v>125.8167</v>
      </c>
      <c r="Y2116">
        <v>70.065809999999999</v>
      </c>
      <c r="Z2116">
        <v>0</v>
      </c>
      <c r="AA2116">
        <v>1</v>
      </c>
      <c r="AB2116">
        <v>0</v>
      </c>
      <c r="AC2116">
        <v>0</v>
      </c>
      <c r="AD2116">
        <v>0</v>
      </c>
      <c r="AE2116">
        <v>-4.9484690000000005E-10</v>
      </c>
      <c r="AF2116">
        <v>8.977898E-9</v>
      </c>
      <c r="AG2116">
        <v>-4.1663319999999997E-8</v>
      </c>
      <c r="AH2116">
        <v>1</v>
      </c>
      <c r="AI2116">
        <v>1</v>
      </c>
      <c r="AJ2116">
        <v>0</v>
      </c>
      <c r="AK2116">
        <v>0</v>
      </c>
      <c r="AL2116">
        <v>0</v>
      </c>
      <c r="AM2116">
        <v>1</v>
      </c>
    </row>
    <row r="2117" spans="1:39" x14ac:dyDescent="0.2">
      <c r="A2117">
        <v>745.93299999999999</v>
      </c>
      <c r="B2117">
        <v>5.51281</v>
      </c>
      <c r="C2117">
        <v>1.48861</v>
      </c>
      <c r="D2117">
        <v>0.30303360000000001</v>
      </c>
      <c r="E2117">
        <v>-0.17474029999999999</v>
      </c>
      <c r="F2117">
        <v>1.5744000000000001E-2</v>
      </c>
      <c r="G2117">
        <v>6.6889420000000005E-2</v>
      </c>
      <c r="H2117">
        <v>0.98221369999999997</v>
      </c>
      <c r="I2117">
        <v>0.25171080000000001</v>
      </c>
      <c r="J2117">
        <v>0.13080020000000001</v>
      </c>
      <c r="K2117">
        <v>0.72034500000000001</v>
      </c>
      <c r="L2117">
        <v>-0.14140269999999999</v>
      </c>
      <c r="M2117">
        <v>0.66633310000000001</v>
      </c>
      <c r="N2117">
        <v>0</v>
      </c>
      <c r="O2117">
        <v>0</v>
      </c>
      <c r="P2117">
        <v>0</v>
      </c>
      <c r="Q2117">
        <v>0</v>
      </c>
      <c r="R2117">
        <v>185.20359999999999</v>
      </c>
      <c r="S2117">
        <v>179.73009999999999</v>
      </c>
      <c r="T2117">
        <v>149.40450000000001</v>
      </c>
      <c r="U2117">
        <v>125.4744</v>
      </c>
      <c r="V2117">
        <v>138.83449999999999</v>
      </c>
      <c r="W2117">
        <v>130.44970000000001</v>
      </c>
      <c r="X2117">
        <v>134.24510000000001</v>
      </c>
      <c r="Y2117">
        <v>80.451909999999998</v>
      </c>
      <c r="Z2117">
        <v>0</v>
      </c>
      <c r="AA2117">
        <v>1</v>
      </c>
      <c r="AB2117">
        <v>0</v>
      </c>
      <c r="AC2117">
        <v>0</v>
      </c>
      <c r="AD2117">
        <v>0</v>
      </c>
      <c r="AE2117">
        <v>-1.481183E-9</v>
      </c>
      <c r="AF2117">
        <v>-2.0238500000000002E-9</v>
      </c>
      <c r="AG2117">
        <v>-8.1451220000000003E-9</v>
      </c>
      <c r="AH2117">
        <v>1</v>
      </c>
      <c r="AI2117">
        <v>1</v>
      </c>
      <c r="AJ2117">
        <v>0</v>
      </c>
      <c r="AK2117">
        <v>0</v>
      </c>
      <c r="AL2117">
        <v>0</v>
      </c>
      <c r="AM2117">
        <v>1</v>
      </c>
    </row>
    <row r="2118" spans="1:39" x14ac:dyDescent="0.2">
      <c r="A2118">
        <v>745.9837</v>
      </c>
      <c r="B2118">
        <v>5.5171489999999999</v>
      </c>
      <c r="C2118">
        <v>1.4903010000000001</v>
      </c>
      <c r="D2118">
        <v>0.30045880000000003</v>
      </c>
      <c r="E2118">
        <v>-0.17474029999999999</v>
      </c>
      <c r="F2118">
        <v>1.5743989999999999E-2</v>
      </c>
      <c r="G2118">
        <v>6.688943E-2</v>
      </c>
      <c r="H2118">
        <v>0.98221369999999997</v>
      </c>
      <c r="I2118">
        <v>0.25171080000000001</v>
      </c>
      <c r="J2118">
        <v>0.1245685</v>
      </c>
      <c r="K2118">
        <v>0.72379879999999996</v>
      </c>
      <c r="L2118">
        <v>-0.13558419999999999</v>
      </c>
      <c r="M2118">
        <v>0.66499249999999999</v>
      </c>
      <c r="N2118">
        <v>0</v>
      </c>
      <c r="O2118">
        <v>0</v>
      </c>
      <c r="P2118">
        <v>0</v>
      </c>
      <c r="Q2118">
        <v>0</v>
      </c>
      <c r="R2118">
        <v>191.85579999999999</v>
      </c>
      <c r="S2118">
        <v>185.92</v>
      </c>
      <c r="T2118">
        <v>154.721</v>
      </c>
      <c r="U2118">
        <v>130.22409999999999</v>
      </c>
      <c r="V2118">
        <v>143.67910000000001</v>
      </c>
      <c r="W2118">
        <v>135.4126</v>
      </c>
      <c r="X2118">
        <v>139.84180000000001</v>
      </c>
      <c r="Y2118">
        <v>85.340159999999997</v>
      </c>
      <c r="Z2118">
        <v>0</v>
      </c>
      <c r="AA2118">
        <v>1</v>
      </c>
      <c r="AB2118">
        <v>0</v>
      </c>
      <c r="AC2118">
        <v>0</v>
      </c>
      <c r="AD2118">
        <v>0</v>
      </c>
      <c r="AE2118">
        <v>-3.7575519999999999E-9</v>
      </c>
      <c r="AF2118">
        <v>-1.073468E-8</v>
      </c>
      <c r="AG2118">
        <v>4.3754729999999997E-9</v>
      </c>
      <c r="AH2118">
        <v>1</v>
      </c>
      <c r="AI2118">
        <v>1</v>
      </c>
      <c r="AJ2118">
        <v>0</v>
      </c>
      <c r="AK2118">
        <v>0</v>
      </c>
      <c r="AL2118">
        <v>0</v>
      </c>
      <c r="AM2118">
        <v>1</v>
      </c>
    </row>
    <row r="2119" spans="1:39" x14ac:dyDescent="0.2">
      <c r="A2119">
        <v>746.03319999999997</v>
      </c>
      <c r="B2119">
        <v>5.6499269999999999</v>
      </c>
      <c r="C2119">
        <v>1.562236</v>
      </c>
      <c r="D2119">
        <v>0.23022039999999999</v>
      </c>
      <c r="E2119">
        <v>-0.17474029999999999</v>
      </c>
      <c r="F2119">
        <v>1.5744000000000001E-2</v>
      </c>
      <c r="G2119">
        <v>6.6889439999999994E-2</v>
      </c>
      <c r="H2119">
        <v>0.98221369999999997</v>
      </c>
      <c r="I2119">
        <v>0.25171080000000001</v>
      </c>
      <c r="J2119">
        <v>0.11902550000000001</v>
      </c>
      <c r="K2119">
        <v>0.72690319999999997</v>
      </c>
      <c r="L2119">
        <v>-0.13036729999999999</v>
      </c>
      <c r="M2119">
        <v>0.66366340000000001</v>
      </c>
      <c r="N2119">
        <v>0</v>
      </c>
      <c r="O2119">
        <v>0</v>
      </c>
      <c r="P2119">
        <v>0</v>
      </c>
      <c r="Q2119">
        <v>0</v>
      </c>
      <c r="R2119">
        <v>189.91319999999999</v>
      </c>
      <c r="S2119">
        <v>183.9023</v>
      </c>
      <c r="T2119">
        <v>153.09950000000001</v>
      </c>
      <c r="U2119">
        <v>128.97829999999999</v>
      </c>
      <c r="V2119">
        <v>142.1293</v>
      </c>
      <c r="W2119">
        <v>134.13929999999999</v>
      </c>
      <c r="X2119">
        <v>138.76009999999999</v>
      </c>
      <c r="Y2119">
        <v>85.370249999999999</v>
      </c>
      <c r="Z2119">
        <v>0</v>
      </c>
      <c r="AA2119">
        <v>1</v>
      </c>
      <c r="AB2119">
        <v>0.2797269</v>
      </c>
      <c r="AC2119">
        <v>0.15240100000000001</v>
      </c>
      <c r="AD2119">
        <v>-0.14678369999999999</v>
      </c>
      <c r="AE2119">
        <v>-1.57283E-9</v>
      </c>
      <c r="AF2119">
        <v>6.6357310000000001E-9</v>
      </c>
      <c r="AG2119">
        <v>9.3167480000000007E-9</v>
      </c>
      <c r="AH2119">
        <v>1</v>
      </c>
      <c r="AI2119">
        <v>1</v>
      </c>
      <c r="AJ2119">
        <v>0</v>
      </c>
      <c r="AK2119">
        <v>0</v>
      </c>
      <c r="AL2119">
        <v>0</v>
      </c>
      <c r="AM2119">
        <v>1</v>
      </c>
    </row>
    <row r="2120" spans="1:39" x14ac:dyDescent="0.2">
      <c r="A2120">
        <v>746.08299999999997</v>
      </c>
      <c r="B2120">
        <v>6.0154420000000002</v>
      </c>
      <c r="C2120">
        <v>1.772786</v>
      </c>
      <c r="D2120">
        <v>-1.182668E-3</v>
      </c>
      <c r="E2120">
        <v>-0.17474029999999999</v>
      </c>
      <c r="F2120">
        <v>1.5744000000000001E-2</v>
      </c>
      <c r="G2120">
        <v>6.6889420000000005E-2</v>
      </c>
      <c r="H2120">
        <v>0.98221369999999997</v>
      </c>
      <c r="I2120">
        <v>0.25171080000000001</v>
      </c>
      <c r="J2120">
        <v>0.1108474</v>
      </c>
      <c r="K2120">
        <v>0.73194199999999998</v>
      </c>
      <c r="L2120">
        <v>-0.1227461</v>
      </c>
      <c r="M2120">
        <v>0.66098950000000001</v>
      </c>
      <c r="N2120">
        <v>0</v>
      </c>
      <c r="O2120">
        <v>0</v>
      </c>
      <c r="P2120">
        <v>0</v>
      </c>
      <c r="Q2120">
        <v>0</v>
      </c>
      <c r="R2120">
        <v>199.36539999999999</v>
      </c>
      <c r="S2120">
        <v>192.12710000000001</v>
      </c>
      <c r="T2120">
        <v>160.23390000000001</v>
      </c>
      <c r="U2120">
        <v>135.72300000000001</v>
      </c>
      <c r="V2120">
        <v>148.471</v>
      </c>
      <c r="W2120">
        <v>141.3288</v>
      </c>
      <c r="X2120">
        <v>147.44399999999999</v>
      </c>
      <c r="Y2120">
        <v>95.294399999999996</v>
      </c>
      <c r="Z2120">
        <v>0</v>
      </c>
      <c r="AA2120">
        <v>1</v>
      </c>
      <c r="AB2120">
        <v>0.4083928</v>
      </c>
      <c r="AC2120">
        <v>0.24583759999999999</v>
      </c>
      <c r="AD2120">
        <v>-0.30513659999999998</v>
      </c>
      <c r="AE2120">
        <v>8.5957689999999999E-10</v>
      </c>
      <c r="AF2120">
        <v>1.1189510000000001E-9</v>
      </c>
      <c r="AG2120">
        <v>-2.680838E-8</v>
      </c>
      <c r="AH2120">
        <v>1</v>
      </c>
      <c r="AI2120">
        <v>1</v>
      </c>
      <c r="AJ2120">
        <v>0</v>
      </c>
      <c r="AK2120">
        <v>0</v>
      </c>
      <c r="AL2120">
        <v>0</v>
      </c>
      <c r="AM2120">
        <v>1</v>
      </c>
    </row>
    <row r="2121" spans="1:39" x14ac:dyDescent="0.2">
      <c r="A2121">
        <v>746.13340000000005</v>
      </c>
      <c r="B2121">
        <v>6.1740940000000002</v>
      </c>
      <c r="C2121">
        <v>1.8693690000000001</v>
      </c>
      <c r="D2121">
        <v>-0.12663679999999999</v>
      </c>
      <c r="E2121">
        <v>-0.17474029999999999</v>
      </c>
      <c r="F2121">
        <v>1.5744020000000001E-2</v>
      </c>
      <c r="G2121">
        <v>6.6889400000000002E-2</v>
      </c>
      <c r="H2121">
        <v>0.98221369999999997</v>
      </c>
      <c r="I2121">
        <v>0.25171080000000001</v>
      </c>
      <c r="J2121">
        <v>0.10093439999999999</v>
      </c>
      <c r="K2121">
        <v>0.73864600000000002</v>
      </c>
      <c r="L2121">
        <v>-0.11351990000000001</v>
      </c>
      <c r="M2121">
        <v>0.65675539999999999</v>
      </c>
      <c r="N2121">
        <v>0</v>
      </c>
      <c r="O2121">
        <v>0</v>
      </c>
      <c r="P2121">
        <v>0</v>
      </c>
      <c r="Q2121">
        <v>0</v>
      </c>
      <c r="R2121">
        <v>223.71190000000001</v>
      </c>
      <c r="S2121">
        <v>214.12739999999999</v>
      </c>
      <c r="T2121">
        <v>179.4982</v>
      </c>
      <c r="U2121">
        <v>153.60769999999999</v>
      </c>
      <c r="V2121">
        <v>165.38759999999999</v>
      </c>
      <c r="W2121">
        <v>159.75110000000001</v>
      </c>
      <c r="X2121">
        <v>168.8947</v>
      </c>
      <c r="Y2121">
        <v>118.1682</v>
      </c>
      <c r="Z2121">
        <v>0</v>
      </c>
      <c r="AA2121">
        <v>1</v>
      </c>
      <c r="AB2121">
        <v>0</v>
      </c>
      <c r="AC2121">
        <v>0</v>
      </c>
      <c r="AD2121">
        <v>0</v>
      </c>
      <c r="AE2121">
        <v>-5.5661850000000003E-9</v>
      </c>
      <c r="AF2121">
        <v>6.8365540000000004E-9</v>
      </c>
      <c r="AG2121">
        <v>-3.8392660000000003E-8</v>
      </c>
      <c r="AH2121">
        <v>1</v>
      </c>
      <c r="AI2121">
        <v>1</v>
      </c>
      <c r="AJ2121">
        <v>0</v>
      </c>
      <c r="AK2121">
        <v>0</v>
      </c>
      <c r="AL2121">
        <v>0</v>
      </c>
      <c r="AM2121">
        <v>1</v>
      </c>
    </row>
    <row r="2122" spans="1:39" x14ac:dyDescent="0.2">
      <c r="A2122">
        <v>746.18380000000002</v>
      </c>
      <c r="B2122">
        <v>6.2007589999999997</v>
      </c>
      <c r="C2122">
        <v>1.885602</v>
      </c>
      <c r="D2122">
        <v>-0.14772189999999999</v>
      </c>
      <c r="E2122">
        <v>-0.17474029999999999</v>
      </c>
      <c r="F2122">
        <v>1.5744000000000001E-2</v>
      </c>
      <c r="G2122">
        <v>6.6889409999999996E-2</v>
      </c>
      <c r="H2122">
        <v>0.98221369999999997</v>
      </c>
      <c r="I2122">
        <v>0.25171080000000001</v>
      </c>
      <c r="J2122">
        <v>9.2693399999999995E-2</v>
      </c>
      <c r="K2122">
        <v>0.74424849999999998</v>
      </c>
      <c r="L2122">
        <v>-0.10565479999999999</v>
      </c>
      <c r="M2122">
        <v>0.65294660000000004</v>
      </c>
      <c r="N2122">
        <v>0</v>
      </c>
      <c r="O2122">
        <v>0</v>
      </c>
      <c r="P2122">
        <v>0</v>
      </c>
      <c r="Q2122">
        <v>0</v>
      </c>
      <c r="R2122">
        <v>236.56319999999999</v>
      </c>
      <c r="S2122">
        <v>225.86510000000001</v>
      </c>
      <c r="T2122">
        <v>190.06880000000001</v>
      </c>
      <c r="U2122">
        <v>163.61009999999999</v>
      </c>
      <c r="V2122">
        <v>174.5429</v>
      </c>
      <c r="W2122">
        <v>169.78710000000001</v>
      </c>
      <c r="X2122">
        <v>180.79259999999999</v>
      </c>
      <c r="Y2122">
        <v>131.0395</v>
      </c>
      <c r="Z2122">
        <v>0</v>
      </c>
      <c r="AA2122">
        <v>1</v>
      </c>
      <c r="AB2122">
        <v>0</v>
      </c>
      <c r="AC2122">
        <v>0</v>
      </c>
      <c r="AD2122">
        <v>0</v>
      </c>
      <c r="AE2122">
        <v>-3.9799179999999999E-10</v>
      </c>
      <c r="AF2122">
        <v>-1.6445019999999999E-8</v>
      </c>
      <c r="AG2122">
        <v>-1.096519E-8</v>
      </c>
      <c r="AH2122">
        <v>1</v>
      </c>
      <c r="AI2122">
        <v>1</v>
      </c>
      <c r="AJ2122">
        <v>0</v>
      </c>
      <c r="AK2122">
        <v>0</v>
      </c>
      <c r="AL2122">
        <v>0</v>
      </c>
      <c r="AM2122">
        <v>1</v>
      </c>
    </row>
    <row r="2123" spans="1:39" x14ac:dyDescent="0.2">
      <c r="A2123">
        <v>746.23329999999999</v>
      </c>
      <c r="B2123">
        <v>6.205241</v>
      </c>
      <c r="C2123">
        <v>1.8883300000000001</v>
      </c>
      <c r="D2123">
        <v>-0.1512656</v>
      </c>
      <c r="E2123">
        <v>-0.17474029999999999</v>
      </c>
      <c r="F2123">
        <v>1.5744000000000001E-2</v>
      </c>
      <c r="G2123">
        <v>6.688943E-2</v>
      </c>
      <c r="H2123">
        <v>0.98221369999999997</v>
      </c>
      <c r="I2123">
        <v>0.25171080000000001</v>
      </c>
      <c r="J2123">
        <v>8.6322789999999996E-2</v>
      </c>
      <c r="K2123">
        <v>0.74852839999999998</v>
      </c>
      <c r="L2123">
        <v>-9.9423259999999999E-2</v>
      </c>
      <c r="M2123">
        <v>0.64989889999999995</v>
      </c>
      <c r="N2123">
        <v>0</v>
      </c>
      <c r="O2123">
        <v>0</v>
      </c>
      <c r="P2123">
        <v>0</v>
      </c>
      <c r="Q2123">
        <v>0</v>
      </c>
      <c r="R2123">
        <v>236.06549999999999</v>
      </c>
      <c r="S2123">
        <v>225.2662</v>
      </c>
      <c r="T2123">
        <v>189.79990000000001</v>
      </c>
      <c r="U2123">
        <v>163.66300000000001</v>
      </c>
      <c r="V2123">
        <v>174.15639999999999</v>
      </c>
      <c r="W2123">
        <v>169.7225</v>
      </c>
      <c r="X2123">
        <v>181.0275</v>
      </c>
      <c r="Y2123">
        <v>132.4212</v>
      </c>
      <c r="Z2123">
        <v>0</v>
      </c>
      <c r="AA2123">
        <v>1</v>
      </c>
      <c r="AB2123">
        <v>0</v>
      </c>
      <c r="AC2123">
        <v>0</v>
      </c>
      <c r="AD2123">
        <v>0</v>
      </c>
      <c r="AE2123">
        <v>-1.0605119999999999E-9</v>
      </c>
      <c r="AF2123">
        <v>-9.9319639999999993E-10</v>
      </c>
      <c r="AG2123">
        <v>-3.4000000000000001E-10</v>
      </c>
      <c r="AH2123">
        <v>1</v>
      </c>
      <c r="AI2123">
        <v>1</v>
      </c>
      <c r="AJ2123">
        <v>0</v>
      </c>
      <c r="AK2123">
        <v>0</v>
      </c>
      <c r="AL2123">
        <v>0</v>
      </c>
      <c r="AM2123">
        <v>1</v>
      </c>
    </row>
    <row r="2124" spans="1:39" x14ac:dyDescent="0.2">
      <c r="A2124">
        <v>746.28380000000004</v>
      </c>
      <c r="B2124">
        <v>6.2220319999999996</v>
      </c>
      <c r="C2124">
        <v>1.9012359999999999</v>
      </c>
      <c r="D2124">
        <v>-0.16229660000000001</v>
      </c>
      <c r="E2124">
        <v>-0.17474029999999999</v>
      </c>
      <c r="F2124">
        <v>1.5744009999999999E-2</v>
      </c>
      <c r="G2124">
        <v>6.6889439999999994E-2</v>
      </c>
      <c r="H2124">
        <v>0.98221369999999997</v>
      </c>
      <c r="I2124">
        <v>0.25171080000000001</v>
      </c>
      <c r="J2124">
        <v>8.1358609999999998E-2</v>
      </c>
      <c r="K2124">
        <v>0.75180349999999996</v>
      </c>
      <c r="L2124">
        <v>-9.4465240000000006E-2</v>
      </c>
      <c r="M2124">
        <v>0.64749409999999996</v>
      </c>
      <c r="N2124">
        <v>0</v>
      </c>
      <c r="O2124">
        <v>0</v>
      </c>
      <c r="P2124">
        <v>0</v>
      </c>
      <c r="Q2124">
        <v>0</v>
      </c>
      <c r="R2124">
        <v>224.07759999999999</v>
      </c>
      <c r="S2124">
        <v>213.79859999999999</v>
      </c>
      <c r="T2124">
        <v>180.19499999999999</v>
      </c>
      <c r="U2124">
        <v>155.44990000000001</v>
      </c>
      <c r="V2124">
        <v>165.3142</v>
      </c>
      <c r="W2124">
        <v>161.17769999999999</v>
      </c>
      <c r="X2124">
        <v>171.9813</v>
      </c>
      <c r="Y2124">
        <v>126.08710000000001</v>
      </c>
      <c r="Z2124">
        <v>0</v>
      </c>
      <c r="AA2124">
        <v>1</v>
      </c>
      <c r="AB2124">
        <v>4.7721199999999998E-2</v>
      </c>
      <c r="AC2124">
        <v>3.747988E-2</v>
      </c>
      <c r="AD2124">
        <v>-3.3383309999999999E-2</v>
      </c>
      <c r="AE2124">
        <v>3.3270220000000002E-9</v>
      </c>
      <c r="AF2124">
        <v>5.9738310000000002E-9</v>
      </c>
      <c r="AG2124">
        <v>7.4517390000000007E-9</v>
      </c>
      <c r="AH2124">
        <v>1</v>
      </c>
      <c r="AI2124">
        <v>1</v>
      </c>
      <c r="AJ2124">
        <v>0</v>
      </c>
      <c r="AK2124">
        <v>0</v>
      </c>
      <c r="AL2124">
        <v>0</v>
      </c>
      <c r="AM2124">
        <v>1</v>
      </c>
    </row>
    <row r="2125" spans="1:39" x14ac:dyDescent="0.2">
      <c r="A2125">
        <v>746.33330000000001</v>
      </c>
      <c r="B2125">
        <v>6.4282399999999997</v>
      </c>
      <c r="C2125">
        <v>2.067564</v>
      </c>
      <c r="D2125">
        <v>-0.3081565</v>
      </c>
      <c r="E2125">
        <v>-0.17474029999999999</v>
      </c>
      <c r="F2125">
        <v>1.5743989999999999E-2</v>
      </c>
      <c r="G2125">
        <v>6.6889459999999998E-2</v>
      </c>
      <c r="H2125">
        <v>0.98221369999999997</v>
      </c>
      <c r="I2125">
        <v>0.25171080000000001</v>
      </c>
      <c r="J2125">
        <v>7.5703889999999996E-2</v>
      </c>
      <c r="K2125">
        <v>0.75543499999999997</v>
      </c>
      <c r="L2125">
        <v>-8.8698280000000004E-2</v>
      </c>
      <c r="M2125">
        <v>0.64476310000000003</v>
      </c>
      <c r="N2125">
        <v>0</v>
      </c>
      <c r="O2125">
        <v>0</v>
      </c>
      <c r="P2125">
        <v>0</v>
      </c>
      <c r="Q2125">
        <v>0</v>
      </c>
      <c r="R2125">
        <v>239.9735</v>
      </c>
      <c r="S2125">
        <v>228.79429999999999</v>
      </c>
      <c r="T2125">
        <v>193.0164</v>
      </c>
      <c r="U2125">
        <v>166.69919999999999</v>
      </c>
      <c r="V2125">
        <v>176.9743</v>
      </c>
      <c r="W2125">
        <v>172.81880000000001</v>
      </c>
      <c r="X2125">
        <v>184.69139999999999</v>
      </c>
      <c r="Y2125">
        <v>136.41130000000001</v>
      </c>
      <c r="Z2125">
        <v>0</v>
      </c>
      <c r="AA2125">
        <v>1</v>
      </c>
      <c r="AB2125">
        <v>0.30611569999999999</v>
      </c>
      <c r="AC2125">
        <v>0.24904119999999999</v>
      </c>
      <c r="AD2125">
        <v>-0.21570149999999999</v>
      </c>
      <c r="AE2125">
        <v>5.136136E-9</v>
      </c>
      <c r="AF2125">
        <v>-5.4206080000000001E-9</v>
      </c>
      <c r="AG2125">
        <v>2.4981359999999999E-8</v>
      </c>
      <c r="AH2125">
        <v>0.99999990000000005</v>
      </c>
      <c r="AI2125">
        <v>1</v>
      </c>
      <c r="AJ2125">
        <v>0</v>
      </c>
      <c r="AK2125">
        <v>0</v>
      </c>
      <c r="AL2125">
        <v>0</v>
      </c>
      <c r="AM2125">
        <v>1</v>
      </c>
    </row>
    <row r="2126" spans="1:39" x14ac:dyDescent="0.2">
      <c r="A2126">
        <v>746.3836</v>
      </c>
      <c r="B2126">
        <v>6.602284</v>
      </c>
      <c r="C2126">
        <v>2.2154630000000002</v>
      </c>
      <c r="D2126">
        <v>-0.44262010000000002</v>
      </c>
      <c r="E2126">
        <v>-0.17474029999999999</v>
      </c>
      <c r="F2126">
        <v>1.5743989999999999E-2</v>
      </c>
      <c r="G2126">
        <v>6.6889459999999998E-2</v>
      </c>
      <c r="H2126">
        <v>0.98221369999999997</v>
      </c>
      <c r="I2126">
        <v>0.25171080000000001</v>
      </c>
      <c r="J2126">
        <v>6.8088940000000001E-2</v>
      </c>
      <c r="K2126">
        <v>0.76024460000000005</v>
      </c>
      <c r="L2126">
        <v>-8.0756499999999995E-2</v>
      </c>
      <c r="M2126">
        <v>0.64099170000000005</v>
      </c>
      <c r="N2126">
        <v>0</v>
      </c>
      <c r="O2126">
        <v>0</v>
      </c>
      <c r="P2126">
        <v>0</v>
      </c>
      <c r="Q2126">
        <v>0</v>
      </c>
      <c r="R2126">
        <v>257.62990000000002</v>
      </c>
      <c r="S2126">
        <v>244.93049999999999</v>
      </c>
      <c r="T2126">
        <v>207.81180000000001</v>
      </c>
      <c r="U2126">
        <v>180.0752</v>
      </c>
      <c r="V2126">
        <v>189.86199999999999</v>
      </c>
      <c r="W2126">
        <v>186.5753</v>
      </c>
      <c r="X2126">
        <v>200.5521</v>
      </c>
      <c r="Y2126">
        <v>152.54050000000001</v>
      </c>
      <c r="Z2126">
        <v>0</v>
      </c>
      <c r="AA2126">
        <v>1</v>
      </c>
      <c r="AB2126">
        <v>8.8230299999999998E-2</v>
      </c>
      <c r="AC2126">
        <v>7.9798149999999998E-2</v>
      </c>
      <c r="AD2126">
        <v>-7.8648339999999997E-2</v>
      </c>
      <c r="AE2126">
        <v>-3.70093E-9</v>
      </c>
      <c r="AF2126">
        <v>-6.092171E-9</v>
      </c>
      <c r="AG2126">
        <v>-1.7189090000000001E-8</v>
      </c>
      <c r="AH2126">
        <v>1</v>
      </c>
      <c r="AI2126">
        <v>1</v>
      </c>
      <c r="AJ2126">
        <v>0</v>
      </c>
      <c r="AK2126">
        <v>0</v>
      </c>
      <c r="AL2126">
        <v>0</v>
      </c>
      <c r="AM2126">
        <v>1</v>
      </c>
    </row>
    <row r="2127" spans="1:39" x14ac:dyDescent="0.2">
      <c r="A2127">
        <v>746.43309999999997</v>
      </c>
      <c r="B2127">
        <v>6.6404930000000002</v>
      </c>
      <c r="C2127">
        <v>2.248523</v>
      </c>
      <c r="D2127">
        <v>-0.47348020000000002</v>
      </c>
      <c r="E2127">
        <v>-0.17474029999999999</v>
      </c>
      <c r="F2127">
        <v>1.5744000000000001E-2</v>
      </c>
      <c r="G2127">
        <v>6.6889480000000001E-2</v>
      </c>
      <c r="H2127">
        <v>0.98221369999999997</v>
      </c>
      <c r="I2127">
        <v>0.25171080000000001</v>
      </c>
      <c r="J2127">
        <v>6.1053959999999997E-2</v>
      </c>
      <c r="K2127">
        <v>0.76466040000000002</v>
      </c>
      <c r="L2127">
        <v>-7.3250709999999997E-2</v>
      </c>
      <c r="M2127">
        <v>0.63733910000000005</v>
      </c>
      <c r="N2127">
        <v>0</v>
      </c>
      <c r="O2127">
        <v>0</v>
      </c>
      <c r="P2127">
        <v>0</v>
      </c>
      <c r="Q2127">
        <v>0</v>
      </c>
      <c r="R2127">
        <v>265.1542</v>
      </c>
      <c r="S2127">
        <v>251.6018</v>
      </c>
      <c r="T2127">
        <v>214.6129</v>
      </c>
      <c r="U2127">
        <v>186.06</v>
      </c>
      <c r="V2127">
        <v>195.51439999999999</v>
      </c>
      <c r="W2127">
        <v>193.1464</v>
      </c>
      <c r="X2127">
        <v>208.3612</v>
      </c>
      <c r="Y2127">
        <v>162.19229999999999</v>
      </c>
      <c r="Z2127">
        <v>0</v>
      </c>
      <c r="AA2127">
        <v>1</v>
      </c>
      <c r="AB2127">
        <v>0</v>
      </c>
      <c r="AC2127">
        <v>0</v>
      </c>
      <c r="AD2127">
        <v>0</v>
      </c>
      <c r="AE2127">
        <v>6.1641369999999998E-10</v>
      </c>
      <c r="AF2127">
        <v>1.289558E-8</v>
      </c>
      <c r="AG2127">
        <v>4.092108E-9</v>
      </c>
      <c r="AH2127">
        <v>1</v>
      </c>
      <c r="AI2127">
        <v>1</v>
      </c>
      <c r="AJ2127">
        <v>0</v>
      </c>
      <c r="AK2127">
        <v>0</v>
      </c>
      <c r="AL2127">
        <v>0</v>
      </c>
      <c r="AM2127">
        <v>1</v>
      </c>
    </row>
    <row r="2128" spans="1:39" x14ac:dyDescent="0.2">
      <c r="A2128">
        <v>746.48350000000005</v>
      </c>
      <c r="B2128">
        <v>6.646916</v>
      </c>
      <c r="C2128">
        <v>2.2540789999999999</v>
      </c>
      <c r="D2128">
        <v>-0.4786668</v>
      </c>
      <c r="E2128">
        <v>-0.17474029999999999</v>
      </c>
      <c r="F2128">
        <v>1.5744009999999999E-2</v>
      </c>
      <c r="G2128">
        <v>6.6889480000000001E-2</v>
      </c>
      <c r="H2128">
        <v>0.98221369999999997</v>
      </c>
      <c r="I2128">
        <v>0.25171080000000001</v>
      </c>
      <c r="J2128">
        <v>5.5499479999999997E-2</v>
      </c>
      <c r="K2128">
        <v>0.76810020000000001</v>
      </c>
      <c r="L2128">
        <v>-6.7199129999999996E-2</v>
      </c>
      <c r="M2128">
        <v>0.63437069999999995</v>
      </c>
      <c r="N2128">
        <v>0</v>
      </c>
      <c r="O2128">
        <v>0</v>
      </c>
      <c r="P2128">
        <v>0</v>
      </c>
      <c r="Q2128">
        <v>0</v>
      </c>
      <c r="R2128">
        <v>274.6508</v>
      </c>
      <c r="S2128">
        <v>260.46780000000001</v>
      </c>
      <c r="T2128">
        <v>222.61750000000001</v>
      </c>
      <c r="U2128">
        <v>192.96100000000001</v>
      </c>
      <c r="V2128">
        <v>202.626</v>
      </c>
      <c r="W2128">
        <v>200.68299999999999</v>
      </c>
      <c r="X2128">
        <v>216.54650000000001</v>
      </c>
      <c r="Y2128">
        <v>169.89850000000001</v>
      </c>
      <c r="Z2128">
        <v>0</v>
      </c>
      <c r="AA2128">
        <v>1</v>
      </c>
      <c r="AB2128">
        <v>0</v>
      </c>
      <c r="AC2128">
        <v>0</v>
      </c>
      <c r="AD2128">
        <v>0</v>
      </c>
      <c r="AE2128">
        <v>5.868951E-10</v>
      </c>
      <c r="AF2128">
        <v>1.8102309999999998E-8</v>
      </c>
      <c r="AG2128">
        <v>-5.6461730000000003E-9</v>
      </c>
      <c r="AH2128">
        <v>1</v>
      </c>
      <c r="AI2128">
        <v>1</v>
      </c>
      <c r="AJ2128">
        <v>0</v>
      </c>
      <c r="AK2128">
        <v>0</v>
      </c>
      <c r="AL2128">
        <v>0</v>
      </c>
      <c r="AM2128">
        <v>1</v>
      </c>
    </row>
    <row r="2129" spans="1:39" x14ac:dyDescent="0.2">
      <c r="A2129">
        <v>746.53309999999999</v>
      </c>
      <c r="B2129">
        <v>6.6479949999999999</v>
      </c>
      <c r="C2129">
        <v>2.2550129999999999</v>
      </c>
      <c r="D2129">
        <v>-0.47953859999999998</v>
      </c>
      <c r="E2129">
        <v>-0.17474029999999999</v>
      </c>
      <c r="F2129">
        <v>1.5744009999999999E-2</v>
      </c>
      <c r="G2129">
        <v>6.6889489999999996E-2</v>
      </c>
      <c r="H2129">
        <v>0.98221369999999997</v>
      </c>
      <c r="I2129">
        <v>0.25171080000000001</v>
      </c>
      <c r="J2129">
        <v>5.1211760000000002E-2</v>
      </c>
      <c r="K2129">
        <v>0.77071670000000003</v>
      </c>
      <c r="L2129">
        <v>-6.2448289999999997E-2</v>
      </c>
      <c r="M2129">
        <v>0.63203900000000002</v>
      </c>
      <c r="N2129">
        <v>0</v>
      </c>
      <c r="O2129">
        <v>0</v>
      </c>
      <c r="P2129">
        <v>0</v>
      </c>
      <c r="Q2129">
        <v>0</v>
      </c>
      <c r="R2129">
        <v>270.94740000000002</v>
      </c>
      <c r="S2129">
        <v>256.92180000000002</v>
      </c>
      <c r="T2129">
        <v>219.7002</v>
      </c>
      <c r="U2129">
        <v>190.42760000000001</v>
      </c>
      <c r="V2129">
        <v>199.9281</v>
      </c>
      <c r="W2129">
        <v>198.1437</v>
      </c>
      <c r="X2129">
        <v>213.8099</v>
      </c>
      <c r="Y2129">
        <v>168.0856</v>
      </c>
      <c r="Z2129">
        <v>0</v>
      </c>
      <c r="AA2129">
        <v>1</v>
      </c>
      <c r="AB2129">
        <v>0</v>
      </c>
      <c r="AC2129">
        <v>0</v>
      </c>
      <c r="AD2129">
        <v>0</v>
      </c>
      <c r="AE2129">
        <v>-1.908479E-10</v>
      </c>
      <c r="AF2129">
        <v>2.0156709999999998E-9</v>
      </c>
      <c r="AG2129">
        <v>1.7049650000000001E-8</v>
      </c>
      <c r="AH2129">
        <v>1</v>
      </c>
      <c r="AI2129">
        <v>1</v>
      </c>
      <c r="AJ2129">
        <v>0</v>
      </c>
      <c r="AK2129">
        <v>0</v>
      </c>
      <c r="AL2129">
        <v>0</v>
      </c>
      <c r="AM2129">
        <v>1</v>
      </c>
    </row>
    <row r="2130" spans="1:39" x14ac:dyDescent="0.2">
      <c r="A2130">
        <v>746.58339999999998</v>
      </c>
      <c r="B2130">
        <v>6.6481760000000003</v>
      </c>
      <c r="C2130">
        <v>2.255169</v>
      </c>
      <c r="D2130">
        <v>-0.47968509999999998</v>
      </c>
      <c r="E2130">
        <v>-0.17474029999999999</v>
      </c>
      <c r="F2130">
        <v>1.5744000000000001E-2</v>
      </c>
      <c r="G2130">
        <v>6.6889500000000005E-2</v>
      </c>
      <c r="H2130">
        <v>0.98221369999999997</v>
      </c>
      <c r="I2130">
        <v>0.25171080000000001</v>
      </c>
      <c r="J2130">
        <v>4.7898780000000002E-2</v>
      </c>
      <c r="K2130">
        <v>0.77270640000000002</v>
      </c>
      <c r="L2130">
        <v>-5.8727889999999998E-2</v>
      </c>
      <c r="M2130">
        <v>0.63022350000000005</v>
      </c>
      <c r="N2130">
        <v>0</v>
      </c>
      <c r="O2130">
        <v>0</v>
      </c>
      <c r="P2130">
        <v>0</v>
      </c>
      <c r="Q2130">
        <v>0</v>
      </c>
      <c r="R2130">
        <v>276.15300000000002</v>
      </c>
      <c r="S2130">
        <v>261.85019999999997</v>
      </c>
      <c r="T2130">
        <v>223.94110000000001</v>
      </c>
      <c r="U2130">
        <v>194.10249999999999</v>
      </c>
      <c r="V2130">
        <v>203.77760000000001</v>
      </c>
      <c r="W2130">
        <v>201.98929999999999</v>
      </c>
      <c r="X2130">
        <v>217.96019999999999</v>
      </c>
      <c r="Y2130">
        <v>171.4255</v>
      </c>
      <c r="Z2130">
        <v>0</v>
      </c>
      <c r="AA2130">
        <v>1</v>
      </c>
      <c r="AB2130">
        <v>0</v>
      </c>
      <c r="AC2130">
        <v>0</v>
      </c>
      <c r="AD2130">
        <v>0</v>
      </c>
      <c r="AE2130">
        <v>1.3525630000000001E-9</v>
      </c>
      <c r="AF2130">
        <v>-1.345544E-8</v>
      </c>
      <c r="AG2130">
        <v>-5.2910160000000002E-9</v>
      </c>
      <c r="AH2130">
        <v>1</v>
      </c>
      <c r="AI2130">
        <v>1</v>
      </c>
      <c r="AJ2130">
        <v>0</v>
      </c>
      <c r="AK2130">
        <v>0</v>
      </c>
      <c r="AL2130">
        <v>0</v>
      </c>
      <c r="AM2130">
        <v>1</v>
      </c>
    </row>
    <row r="2131" spans="1:39" x14ac:dyDescent="0.2">
      <c r="A2131">
        <v>746.63300000000004</v>
      </c>
      <c r="B2131">
        <v>6.6482070000000002</v>
      </c>
      <c r="C2131">
        <v>2.2551960000000002</v>
      </c>
      <c r="D2131">
        <v>-0.47970970000000002</v>
      </c>
      <c r="E2131">
        <v>-0.17474029999999999</v>
      </c>
      <c r="F2131">
        <v>1.5743989999999999E-2</v>
      </c>
      <c r="G2131">
        <v>6.6889489999999996E-2</v>
      </c>
      <c r="H2131">
        <v>0.98221369999999997</v>
      </c>
      <c r="I2131">
        <v>0.25171080000000001</v>
      </c>
      <c r="J2131">
        <v>4.5329719999999997E-2</v>
      </c>
      <c r="K2131">
        <v>0.77422329999999995</v>
      </c>
      <c r="L2131">
        <v>-5.5811810000000003E-2</v>
      </c>
      <c r="M2131">
        <v>0.62881520000000002</v>
      </c>
      <c r="N2131">
        <v>0</v>
      </c>
      <c r="O2131">
        <v>0</v>
      </c>
      <c r="P2131">
        <v>0</v>
      </c>
      <c r="Q2131">
        <v>0</v>
      </c>
      <c r="R2131">
        <v>271.28019999999998</v>
      </c>
      <c r="S2131">
        <v>257.2285</v>
      </c>
      <c r="T2131">
        <v>219.994</v>
      </c>
      <c r="U2131">
        <v>190.68109999999999</v>
      </c>
      <c r="V2131">
        <v>200.18369999999999</v>
      </c>
      <c r="W2131">
        <v>198.4333</v>
      </c>
      <c r="X2131">
        <v>214.12309999999999</v>
      </c>
      <c r="Y2131">
        <v>168.4238</v>
      </c>
      <c r="Z2131">
        <v>0</v>
      </c>
      <c r="AA2131">
        <v>1</v>
      </c>
      <c r="AB2131">
        <v>0</v>
      </c>
      <c r="AC2131">
        <v>0</v>
      </c>
      <c r="AD2131">
        <v>0</v>
      </c>
      <c r="AE2131">
        <v>-3.6412190000000001E-9</v>
      </c>
      <c r="AF2131">
        <v>-3.2855869999999999E-9</v>
      </c>
      <c r="AG2131">
        <v>-1.067774E-8</v>
      </c>
      <c r="AH2131">
        <v>1</v>
      </c>
      <c r="AI2131">
        <v>1</v>
      </c>
      <c r="AJ2131">
        <v>0</v>
      </c>
      <c r="AK2131">
        <v>0</v>
      </c>
      <c r="AL2131">
        <v>0</v>
      </c>
      <c r="AM2131">
        <v>1</v>
      </c>
    </row>
    <row r="2132" spans="1:39" x14ac:dyDescent="0.2">
      <c r="A2132">
        <v>746.68330000000003</v>
      </c>
      <c r="B2132">
        <v>6.648212</v>
      </c>
      <c r="C2132">
        <v>2.2551999999999999</v>
      </c>
      <c r="D2132">
        <v>-0.47971390000000003</v>
      </c>
      <c r="E2132">
        <v>-0.17474029999999999</v>
      </c>
      <c r="F2132">
        <v>1.5744000000000001E-2</v>
      </c>
      <c r="G2132">
        <v>6.6889489999999996E-2</v>
      </c>
      <c r="H2132">
        <v>0.98221369999999997</v>
      </c>
      <c r="I2132">
        <v>0.25171080000000001</v>
      </c>
      <c r="J2132">
        <v>4.3333400000000001E-2</v>
      </c>
      <c r="K2132">
        <v>0.77538229999999997</v>
      </c>
      <c r="L2132">
        <v>-5.3526490000000003E-2</v>
      </c>
      <c r="M2132">
        <v>0.62772559999999999</v>
      </c>
      <c r="N2132">
        <v>0</v>
      </c>
      <c r="O2132">
        <v>0</v>
      </c>
      <c r="P2132">
        <v>0</v>
      </c>
      <c r="Q2132">
        <v>0</v>
      </c>
      <c r="R2132">
        <v>251.5617</v>
      </c>
      <c r="S2132">
        <v>238.5308</v>
      </c>
      <c r="T2132">
        <v>204.00399999999999</v>
      </c>
      <c r="U2132">
        <v>176.82159999999999</v>
      </c>
      <c r="V2132">
        <v>185.63319999999999</v>
      </c>
      <c r="W2132">
        <v>184.01130000000001</v>
      </c>
      <c r="X2132">
        <v>198.5607</v>
      </c>
      <c r="Y2132">
        <v>156.1859</v>
      </c>
      <c r="Z2132">
        <v>0</v>
      </c>
      <c r="AA2132">
        <v>1</v>
      </c>
      <c r="AB2132">
        <v>0</v>
      </c>
      <c r="AC2132">
        <v>0</v>
      </c>
      <c r="AD2132">
        <v>0</v>
      </c>
      <c r="AE2132">
        <v>4.3586759999999997E-10</v>
      </c>
      <c r="AF2132">
        <v>4.4407789999999997E-9</v>
      </c>
      <c r="AG2132">
        <v>-1.2896889999999999E-8</v>
      </c>
      <c r="AH2132">
        <v>1</v>
      </c>
      <c r="AI2132">
        <v>1</v>
      </c>
      <c r="AJ2132">
        <v>0</v>
      </c>
      <c r="AK2132">
        <v>0</v>
      </c>
      <c r="AL2132">
        <v>0</v>
      </c>
      <c r="AM2132">
        <v>1</v>
      </c>
    </row>
    <row r="2133" spans="1:39" x14ac:dyDescent="0.2">
      <c r="A2133">
        <v>746.73360000000002</v>
      </c>
      <c r="B2133">
        <v>6.648212</v>
      </c>
      <c r="C2133">
        <v>2.255201</v>
      </c>
      <c r="D2133">
        <v>-0.47971459999999999</v>
      </c>
      <c r="E2133">
        <v>-0.17474029999999999</v>
      </c>
      <c r="F2133">
        <v>1.5744000000000001E-2</v>
      </c>
      <c r="G2133">
        <v>6.6889519999999994E-2</v>
      </c>
      <c r="H2133">
        <v>0.98221369999999997</v>
      </c>
      <c r="I2133">
        <v>0.25171080000000001</v>
      </c>
      <c r="J2133">
        <v>4.1781800000000001E-2</v>
      </c>
      <c r="K2133">
        <v>0.7762694</v>
      </c>
      <c r="L2133">
        <v>-5.1738350000000002E-2</v>
      </c>
      <c r="M2133">
        <v>0.62688390000000005</v>
      </c>
      <c r="N2133">
        <v>0</v>
      </c>
      <c r="O2133">
        <v>0</v>
      </c>
      <c r="P2133">
        <v>0</v>
      </c>
      <c r="Q2133">
        <v>0</v>
      </c>
      <c r="R2133">
        <v>266.36180000000002</v>
      </c>
      <c r="S2133">
        <v>252.56440000000001</v>
      </c>
      <c r="T2133">
        <v>216.00640000000001</v>
      </c>
      <c r="U2133">
        <v>187.22479999999999</v>
      </c>
      <c r="V2133">
        <v>196.5547</v>
      </c>
      <c r="W2133">
        <v>194.83760000000001</v>
      </c>
      <c r="X2133">
        <v>210.2431</v>
      </c>
      <c r="Y2133">
        <v>165.37569999999999</v>
      </c>
      <c r="Z2133">
        <v>0</v>
      </c>
      <c r="AA2133">
        <v>1</v>
      </c>
      <c r="AB2133">
        <v>0</v>
      </c>
      <c r="AC2133">
        <v>0</v>
      </c>
      <c r="AD2133">
        <v>0</v>
      </c>
      <c r="AE2133">
        <v>-3.2783560000000002E-10</v>
      </c>
      <c r="AF2133">
        <v>2.1844759999999999E-9</v>
      </c>
      <c r="AG2133">
        <v>1.5850879999999999E-8</v>
      </c>
      <c r="AH2133">
        <v>0.99999990000000005</v>
      </c>
      <c r="AI2133">
        <v>1</v>
      </c>
      <c r="AJ2133">
        <v>0</v>
      </c>
      <c r="AK2133">
        <v>0</v>
      </c>
      <c r="AL2133">
        <v>0</v>
      </c>
      <c r="AM2133">
        <v>1</v>
      </c>
    </row>
    <row r="2134" spans="1:39" x14ac:dyDescent="0.2">
      <c r="A2134">
        <v>746.7835</v>
      </c>
      <c r="B2134">
        <v>6.648212</v>
      </c>
      <c r="C2134">
        <v>2.255201</v>
      </c>
      <c r="D2134">
        <v>-0.47971469999999999</v>
      </c>
      <c r="E2134">
        <v>-0.17474020000000001</v>
      </c>
      <c r="F2134">
        <v>1.5744000000000001E-2</v>
      </c>
      <c r="G2134">
        <v>6.6889539999999997E-2</v>
      </c>
      <c r="H2134">
        <v>0.98221369999999997</v>
      </c>
      <c r="I2134">
        <v>0.25171080000000001</v>
      </c>
      <c r="J2134">
        <v>4.0577349999999998E-2</v>
      </c>
      <c r="K2134">
        <v>0.77694929999999995</v>
      </c>
      <c r="L2134">
        <v>-5.0343079999999998E-2</v>
      </c>
      <c r="M2134">
        <v>0.62623390000000001</v>
      </c>
      <c r="N2134">
        <v>0</v>
      </c>
      <c r="O2134">
        <v>0</v>
      </c>
      <c r="P2134">
        <v>0</v>
      </c>
      <c r="Q2134">
        <v>0</v>
      </c>
      <c r="R2134">
        <v>266.36219999999997</v>
      </c>
      <c r="S2134">
        <v>252.56469999999999</v>
      </c>
      <c r="T2134">
        <v>216.00659999999999</v>
      </c>
      <c r="U2134">
        <v>187.2251</v>
      </c>
      <c r="V2134">
        <v>196.55500000000001</v>
      </c>
      <c r="W2134">
        <v>194.83789999999999</v>
      </c>
      <c r="X2134">
        <v>210.24350000000001</v>
      </c>
      <c r="Y2134">
        <v>165.37629999999999</v>
      </c>
      <c r="Z2134">
        <v>0</v>
      </c>
      <c r="AA2134">
        <v>1</v>
      </c>
      <c r="AB2134">
        <v>0</v>
      </c>
      <c r="AC2134">
        <v>0</v>
      </c>
      <c r="AD2134">
        <v>0</v>
      </c>
      <c r="AE2134">
        <v>3.468377E-10</v>
      </c>
      <c r="AF2134">
        <v>8.6610200000000004E-9</v>
      </c>
      <c r="AG2134">
        <v>8.0278509999999996E-9</v>
      </c>
      <c r="AH2134">
        <v>0.99999979999999999</v>
      </c>
      <c r="AI2134">
        <v>1</v>
      </c>
      <c r="AJ2134">
        <v>0</v>
      </c>
      <c r="AK2134">
        <v>0</v>
      </c>
      <c r="AL2134">
        <v>0</v>
      </c>
      <c r="AM2134">
        <v>1</v>
      </c>
    </row>
    <row r="2135" spans="1:39" x14ac:dyDescent="0.2">
      <c r="A2135">
        <v>746.83370000000002</v>
      </c>
      <c r="B2135">
        <v>6.648212</v>
      </c>
      <c r="C2135">
        <v>2.255201</v>
      </c>
      <c r="D2135">
        <v>-0.47971469999999999</v>
      </c>
      <c r="E2135">
        <v>-0.17474020000000001</v>
      </c>
      <c r="F2135">
        <v>1.5743980000000001E-2</v>
      </c>
      <c r="G2135">
        <v>6.6889550000000006E-2</v>
      </c>
      <c r="H2135">
        <v>0.98221369999999997</v>
      </c>
      <c r="I2135">
        <v>0.25171080000000001</v>
      </c>
      <c r="J2135">
        <v>3.9644190000000003E-2</v>
      </c>
      <c r="K2135">
        <v>0.77747120000000003</v>
      </c>
      <c r="L2135">
        <v>-4.9257839999999997E-2</v>
      </c>
      <c r="M2135">
        <v>0.62573210000000001</v>
      </c>
      <c r="N2135">
        <v>0</v>
      </c>
      <c r="O2135">
        <v>0</v>
      </c>
      <c r="P2135">
        <v>0</v>
      </c>
      <c r="Q2135">
        <v>0</v>
      </c>
      <c r="R2135">
        <v>266.36219999999997</v>
      </c>
      <c r="S2135">
        <v>252.56469999999999</v>
      </c>
      <c r="T2135">
        <v>216.0067</v>
      </c>
      <c r="U2135">
        <v>187.2251</v>
      </c>
      <c r="V2135">
        <v>196.55500000000001</v>
      </c>
      <c r="W2135">
        <v>194.83789999999999</v>
      </c>
      <c r="X2135">
        <v>210.24369999999999</v>
      </c>
      <c r="Y2135">
        <v>165.37629999999999</v>
      </c>
      <c r="Z2135">
        <v>0</v>
      </c>
      <c r="AA2135">
        <v>1</v>
      </c>
      <c r="AB2135">
        <v>0</v>
      </c>
      <c r="AC2135">
        <v>0</v>
      </c>
      <c r="AD2135">
        <v>0</v>
      </c>
      <c r="AE2135">
        <v>-2.8622190000000002E-9</v>
      </c>
      <c r="AF2135">
        <v>-1.4503980000000001E-8</v>
      </c>
      <c r="AG2135">
        <v>-2.7732580000000002E-9</v>
      </c>
      <c r="AH2135">
        <v>0.99999990000000005</v>
      </c>
      <c r="AI2135">
        <v>1</v>
      </c>
      <c r="AJ2135">
        <v>0</v>
      </c>
      <c r="AK2135">
        <v>0</v>
      </c>
      <c r="AL2135">
        <v>0</v>
      </c>
      <c r="AM2135">
        <v>1</v>
      </c>
    </row>
    <row r="2136" spans="1:39" x14ac:dyDescent="0.2">
      <c r="A2136">
        <v>746.8836</v>
      </c>
      <c r="B2136">
        <v>6.648212</v>
      </c>
      <c r="C2136">
        <v>2.255201</v>
      </c>
      <c r="D2136">
        <v>-0.47971469999999999</v>
      </c>
      <c r="E2136">
        <v>-0.17474029999999999</v>
      </c>
      <c r="F2136">
        <v>1.5743980000000001E-2</v>
      </c>
      <c r="G2136">
        <v>6.6889550000000006E-2</v>
      </c>
      <c r="H2136">
        <v>0.98221369999999997</v>
      </c>
      <c r="I2136">
        <v>0.25171080000000001</v>
      </c>
      <c r="J2136">
        <v>3.8922680000000001E-2</v>
      </c>
      <c r="K2136">
        <v>0.77787209999999996</v>
      </c>
      <c r="L2136">
        <v>-4.8416290000000001E-2</v>
      </c>
      <c r="M2136">
        <v>0.62534460000000003</v>
      </c>
      <c r="N2136">
        <v>0</v>
      </c>
      <c r="O2136">
        <v>0</v>
      </c>
      <c r="P2136">
        <v>0</v>
      </c>
      <c r="Q2136">
        <v>0</v>
      </c>
      <c r="R2136">
        <v>271.29489999999998</v>
      </c>
      <c r="S2136">
        <v>257.24189999999999</v>
      </c>
      <c r="T2136">
        <v>220.0068</v>
      </c>
      <c r="U2136">
        <v>190.69220000000001</v>
      </c>
      <c r="V2136">
        <v>200.19489999999999</v>
      </c>
      <c r="W2136">
        <v>198.446</v>
      </c>
      <c r="X2136">
        <v>214.1371</v>
      </c>
      <c r="Y2136">
        <v>168.43889999999999</v>
      </c>
      <c r="Z2136">
        <v>0</v>
      </c>
      <c r="AA2136">
        <v>1</v>
      </c>
      <c r="AB2136">
        <v>0</v>
      </c>
      <c r="AC2136">
        <v>0</v>
      </c>
      <c r="AD2136">
        <v>0</v>
      </c>
      <c r="AE2136">
        <v>4.2369539999999998E-11</v>
      </c>
      <c r="AF2136">
        <v>-8.0997480000000005E-9</v>
      </c>
      <c r="AG2136">
        <v>1.714249E-9</v>
      </c>
      <c r="AH2136">
        <v>1</v>
      </c>
      <c r="AI2136">
        <v>1</v>
      </c>
      <c r="AJ2136">
        <v>0</v>
      </c>
      <c r="AK2136">
        <v>0</v>
      </c>
      <c r="AL2136">
        <v>0</v>
      </c>
      <c r="AM2136">
        <v>1</v>
      </c>
    </row>
    <row r="2137" spans="1:39" x14ac:dyDescent="0.2">
      <c r="A2137">
        <v>746.93309999999997</v>
      </c>
      <c r="B2137">
        <v>6.648212</v>
      </c>
      <c r="C2137">
        <v>2.255201</v>
      </c>
      <c r="D2137">
        <v>-0.47971469999999999</v>
      </c>
      <c r="E2137">
        <v>-0.17474029999999999</v>
      </c>
      <c r="F2137">
        <v>1.5743989999999999E-2</v>
      </c>
      <c r="G2137">
        <v>6.6889550000000006E-2</v>
      </c>
      <c r="H2137">
        <v>0.98221369999999997</v>
      </c>
      <c r="I2137">
        <v>0.25171080000000001</v>
      </c>
      <c r="J2137">
        <v>3.8365820000000002E-2</v>
      </c>
      <c r="K2137">
        <v>0.77818050000000005</v>
      </c>
      <c r="L2137">
        <v>-4.77654E-2</v>
      </c>
      <c r="M2137">
        <v>0.62504519999999997</v>
      </c>
      <c r="N2137">
        <v>0</v>
      </c>
      <c r="O2137">
        <v>0</v>
      </c>
      <c r="P2137">
        <v>0</v>
      </c>
      <c r="Q2137">
        <v>0</v>
      </c>
      <c r="R2137">
        <v>271.29489999999998</v>
      </c>
      <c r="S2137">
        <v>257.24189999999999</v>
      </c>
      <c r="T2137">
        <v>220.0068</v>
      </c>
      <c r="U2137">
        <v>190.69220000000001</v>
      </c>
      <c r="V2137">
        <v>200.19489999999999</v>
      </c>
      <c r="W2137">
        <v>198.446</v>
      </c>
      <c r="X2137">
        <v>214.1371</v>
      </c>
      <c r="Y2137">
        <v>168.43889999999999</v>
      </c>
      <c r="Z2137">
        <v>0</v>
      </c>
      <c r="AA2137">
        <v>1</v>
      </c>
      <c r="AB2137">
        <v>0</v>
      </c>
      <c r="AC2137">
        <v>0</v>
      </c>
      <c r="AD2137">
        <v>0</v>
      </c>
      <c r="AE2137">
        <v>1.896633E-9</v>
      </c>
      <c r="AF2137">
        <v>1.0837029999999999E-8</v>
      </c>
      <c r="AG2137">
        <v>-3.8610799999999997E-9</v>
      </c>
      <c r="AH2137">
        <v>1</v>
      </c>
      <c r="AI2137">
        <v>1</v>
      </c>
      <c r="AJ2137">
        <v>0</v>
      </c>
      <c r="AK2137">
        <v>0</v>
      </c>
      <c r="AL2137">
        <v>0</v>
      </c>
      <c r="AM2137">
        <v>1</v>
      </c>
    </row>
    <row r="2138" spans="1:39" x14ac:dyDescent="0.2">
      <c r="A2138">
        <v>746.9837</v>
      </c>
      <c r="B2138">
        <v>6.648212</v>
      </c>
      <c r="C2138">
        <v>2.255201</v>
      </c>
      <c r="D2138">
        <v>-0.47971469999999999</v>
      </c>
      <c r="E2138">
        <v>-0.17474029999999999</v>
      </c>
      <c r="F2138">
        <v>1.5743989999999999E-2</v>
      </c>
      <c r="G2138">
        <v>6.6889550000000006E-2</v>
      </c>
      <c r="H2138">
        <v>0.98221369999999997</v>
      </c>
      <c r="I2138">
        <v>0.25171080000000001</v>
      </c>
      <c r="J2138">
        <v>3.7936770000000002E-2</v>
      </c>
      <c r="K2138">
        <v>0.7784181</v>
      </c>
      <c r="L2138">
        <v>-4.7263159999999999E-2</v>
      </c>
      <c r="M2138">
        <v>0.62481370000000003</v>
      </c>
      <c r="N2138">
        <v>0</v>
      </c>
      <c r="O2138">
        <v>0</v>
      </c>
      <c r="P2138">
        <v>0</v>
      </c>
      <c r="Q2138">
        <v>0</v>
      </c>
      <c r="R2138">
        <v>241.69900000000001</v>
      </c>
      <c r="S2138">
        <v>229.17910000000001</v>
      </c>
      <c r="T2138">
        <v>196.006</v>
      </c>
      <c r="U2138">
        <v>169.88939999999999</v>
      </c>
      <c r="V2138">
        <v>178.35550000000001</v>
      </c>
      <c r="W2138">
        <v>176.79740000000001</v>
      </c>
      <c r="X2138">
        <v>190.7766</v>
      </c>
      <c r="Y2138">
        <v>150.06370000000001</v>
      </c>
      <c r="Z2138">
        <v>0</v>
      </c>
      <c r="AA2138">
        <v>1</v>
      </c>
      <c r="AB2138">
        <v>0</v>
      </c>
      <c r="AC2138">
        <v>0</v>
      </c>
      <c r="AD2138">
        <v>0</v>
      </c>
      <c r="AE2138">
        <v>-4.1716770000000001E-10</v>
      </c>
      <c r="AF2138">
        <v>-4.5246040000000003E-9</v>
      </c>
      <c r="AG2138">
        <v>4.1725339999999999E-9</v>
      </c>
      <c r="AH2138">
        <v>1</v>
      </c>
      <c r="AI2138">
        <v>1</v>
      </c>
      <c r="AJ2138">
        <v>0</v>
      </c>
      <c r="AK2138">
        <v>0</v>
      </c>
      <c r="AL2138">
        <v>0</v>
      </c>
      <c r="AM2138">
        <v>1</v>
      </c>
    </row>
    <row r="2139" spans="1:39" x14ac:dyDescent="0.2">
      <c r="A2139">
        <v>747.03319999999997</v>
      </c>
      <c r="B2139">
        <v>6.648212</v>
      </c>
      <c r="C2139">
        <v>2.255201</v>
      </c>
      <c r="D2139">
        <v>-0.47971469999999999</v>
      </c>
      <c r="E2139">
        <v>-0.17474029999999999</v>
      </c>
      <c r="F2139">
        <v>1.5744000000000001E-2</v>
      </c>
      <c r="G2139">
        <v>6.6889550000000006E-2</v>
      </c>
      <c r="H2139">
        <v>0.98221369999999997</v>
      </c>
      <c r="I2139">
        <v>0.25171080000000001</v>
      </c>
      <c r="J2139">
        <v>3.7606639999999997E-2</v>
      </c>
      <c r="K2139">
        <v>0.77860130000000005</v>
      </c>
      <c r="L2139">
        <v>-4.6876330000000001E-2</v>
      </c>
      <c r="M2139">
        <v>0.62463460000000004</v>
      </c>
      <c r="N2139">
        <v>0</v>
      </c>
      <c r="O2139">
        <v>0</v>
      </c>
      <c r="P2139">
        <v>0</v>
      </c>
      <c r="Q2139">
        <v>0</v>
      </c>
      <c r="R2139">
        <v>271.29489999999998</v>
      </c>
      <c r="S2139">
        <v>257.24189999999999</v>
      </c>
      <c r="T2139">
        <v>220.0068</v>
      </c>
      <c r="U2139">
        <v>190.69220000000001</v>
      </c>
      <c r="V2139">
        <v>200.19489999999999</v>
      </c>
      <c r="W2139">
        <v>198.446</v>
      </c>
      <c r="X2139">
        <v>214.1371</v>
      </c>
      <c r="Y2139">
        <v>168.43889999999999</v>
      </c>
      <c r="Z2139">
        <v>0</v>
      </c>
      <c r="AA2139">
        <v>1</v>
      </c>
      <c r="AB2139">
        <v>0</v>
      </c>
      <c r="AC2139">
        <v>0</v>
      </c>
      <c r="AD2139">
        <v>0</v>
      </c>
      <c r="AE2139">
        <v>-1.0303020000000001E-9</v>
      </c>
      <c r="AF2139">
        <v>9.3281559999999993E-9</v>
      </c>
      <c r="AG2139">
        <v>-9.2853049999999997E-9</v>
      </c>
      <c r="AH2139">
        <v>1</v>
      </c>
      <c r="AI2139">
        <v>1</v>
      </c>
      <c r="AJ2139">
        <v>0</v>
      </c>
      <c r="AK2139">
        <v>0</v>
      </c>
      <c r="AL2139">
        <v>0</v>
      </c>
      <c r="AM2139">
        <v>1</v>
      </c>
    </row>
    <row r="2140" spans="1:39" x14ac:dyDescent="0.2">
      <c r="A2140">
        <v>747.08360000000005</v>
      </c>
      <c r="B2140">
        <v>6.648212</v>
      </c>
      <c r="C2140">
        <v>2.255201</v>
      </c>
      <c r="D2140">
        <v>-0.47971469999999999</v>
      </c>
      <c r="E2140">
        <v>-0.17474029999999999</v>
      </c>
      <c r="F2140">
        <v>1.5744000000000001E-2</v>
      </c>
      <c r="G2140">
        <v>6.6889539999999997E-2</v>
      </c>
      <c r="H2140">
        <v>0.98221369999999997</v>
      </c>
      <c r="I2140">
        <v>0.25171080000000001</v>
      </c>
      <c r="J2140">
        <v>3.7352870000000003E-2</v>
      </c>
      <c r="K2140">
        <v>0.77874270000000001</v>
      </c>
      <c r="L2140">
        <v>-4.6578799999999997E-2</v>
      </c>
      <c r="M2140">
        <v>0.62449589999999999</v>
      </c>
      <c r="N2140">
        <v>0</v>
      </c>
      <c r="O2140">
        <v>0</v>
      </c>
      <c r="P2140">
        <v>0</v>
      </c>
      <c r="Q2140">
        <v>0</v>
      </c>
      <c r="R2140">
        <v>276.22750000000002</v>
      </c>
      <c r="S2140">
        <v>261.91899999999998</v>
      </c>
      <c r="T2140">
        <v>224.0069</v>
      </c>
      <c r="U2140">
        <v>194.15940000000001</v>
      </c>
      <c r="V2140">
        <v>203.8349</v>
      </c>
      <c r="W2140">
        <v>202.05410000000001</v>
      </c>
      <c r="X2140">
        <v>218.03049999999999</v>
      </c>
      <c r="Y2140">
        <v>171.50139999999999</v>
      </c>
      <c r="Z2140">
        <v>0</v>
      </c>
      <c r="AA2140">
        <v>1</v>
      </c>
      <c r="AB2140">
        <v>0</v>
      </c>
      <c r="AC2140">
        <v>0</v>
      </c>
      <c r="AD2140">
        <v>0</v>
      </c>
      <c r="AE2140">
        <v>8.4268230000000004E-10</v>
      </c>
      <c r="AF2140">
        <v>-2.428723E-9</v>
      </c>
      <c r="AG2140">
        <v>-6.7042669999999999E-9</v>
      </c>
      <c r="AH2140">
        <v>1</v>
      </c>
      <c r="AI2140">
        <v>1</v>
      </c>
      <c r="AJ2140">
        <v>0</v>
      </c>
      <c r="AK2140">
        <v>0</v>
      </c>
      <c r="AL2140">
        <v>0</v>
      </c>
      <c r="AM2140">
        <v>1</v>
      </c>
    </row>
    <row r="2141" spans="1:39" x14ac:dyDescent="0.2">
      <c r="A2141">
        <v>747.13310000000001</v>
      </c>
      <c r="B2141">
        <v>6.648212</v>
      </c>
      <c r="C2141">
        <v>2.255201</v>
      </c>
      <c r="D2141">
        <v>-0.47971469999999999</v>
      </c>
      <c r="E2141">
        <v>-0.17474029999999999</v>
      </c>
      <c r="F2141">
        <v>1.5743989999999999E-2</v>
      </c>
      <c r="G2141">
        <v>6.6889539999999997E-2</v>
      </c>
      <c r="H2141">
        <v>0.98221369999999997</v>
      </c>
      <c r="I2141">
        <v>0.25171080000000001</v>
      </c>
      <c r="J2141">
        <v>3.7157900000000001E-2</v>
      </c>
      <c r="K2141">
        <v>0.77885190000000004</v>
      </c>
      <c r="L2141">
        <v>-4.6350170000000003E-2</v>
      </c>
      <c r="M2141">
        <v>0.62438830000000001</v>
      </c>
      <c r="N2141">
        <v>0</v>
      </c>
      <c r="O2141">
        <v>0</v>
      </c>
      <c r="P2141">
        <v>0</v>
      </c>
      <c r="Q2141">
        <v>0</v>
      </c>
      <c r="R2141">
        <v>271.29489999999998</v>
      </c>
      <c r="S2141">
        <v>257.24189999999999</v>
      </c>
      <c r="T2141">
        <v>220.0068</v>
      </c>
      <c r="U2141">
        <v>190.69220000000001</v>
      </c>
      <c r="V2141">
        <v>200.19489999999999</v>
      </c>
      <c r="W2141">
        <v>198.446</v>
      </c>
      <c r="X2141">
        <v>214.1371</v>
      </c>
      <c r="Y2141">
        <v>168.43889999999999</v>
      </c>
      <c r="Z2141">
        <v>0</v>
      </c>
      <c r="AA2141">
        <v>1</v>
      </c>
      <c r="AB2141">
        <v>0</v>
      </c>
      <c r="AC2141">
        <v>0</v>
      </c>
      <c r="AD2141">
        <v>0</v>
      </c>
      <c r="AE2141">
        <v>4.9009340000000001E-11</v>
      </c>
      <c r="AF2141">
        <v>-4.1067180000000003E-9</v>
      </c>
      <c r="AG2141">
        <v>3.864153E-11</v>
      </c>
      <c r="AH2141">
        <v>1</v>
      </c>
      <c r="AI2141">
        <v>1</v>
      </c>
      <c r="AJ2141">
        <v>0</v>
      </c>
      <c r="AK2141">
        <v>0</v>
      </c>
      <c r="AL2141">
        <v>0</v>
      </c>
      <c r="AM2141">
        <v>1</v>
      </c>
    </row>
    <row r="2142" spans="1:39" x14ac:dyDescent="0.2">
      <c r="A2142">
        <v>747.18349999999998</v>
      </c>
      <c r="B2142">
        <v>6.6722580000000002</v>
      </c>
      <c r="C2142">
        <v>2.2486660000000001</v>
      </c>
      <c r="D2142">
        <v>-0.49253360000000002</v>
      </c>
      <c r="E2142">
        <v>-0.17474029999999999</v>
      </c>
      <c r="F2142">
        <v>1.5743980000000001E-2</v>
      </c>
      <c r="G2142">
        <v>6.6889539999999997E-2</v>
      </c>
      <c r="H2142">
        <v>0.98221369999999997</v>
      </c>
      <c r="I2142">
        <v>0.25171080000000001</v>
      </c>
      <c r="J2142">
        <v>3.7021770000000002E-2</v>
      </c>
      <c r="K2142">
        <v>0.77897110000000003</v>
      </c>
      <c r="L2142">
        <v>-4.619699E-2</v>
      </c>
      <c r="M2142">
        <v>0.62425900000000001</v>
      </c>
      <c r="N2142">
        <v>0</v>
      </c>
      <c r="O2142">
        <v>0</v>
      </c>
      <c r="P2142">
        <v>0</v>
      </c>
      <c r="Q2142">
        <v>0</v>
      </c>
      <c r="R2142">
        <v>276.27890000000002</v>
      </c>
      <c r="S2142">
        <v>261.97379999999998</v>
      </c>
      <c r="T2142">
        <v>224.06450000000001</v>
      </c>
      <c r="U2142">
        <v>194.21969999999999</v>
      </c>
      <c r="V2142">
        <v>203.89340000000001</v>
      </c>
      <c r="W2142">
        <v>202.11089999999999</v>
      </c>
      <c r="X2142">
        <v>218.0848</v>
      </c>
      <c r="Y2142">
        <v>171.5505</v>
      </c>
      <c r="Z2142">
        <v>0</v>
      </c>
      <c r="AA2142">
        <v>1</v>
      </c>
      <c r="AB2142">
        <v>4.6386539999999997E-2</v>
      </c>
      <c r="AC2142">
        <v>-1.260355E-2</v>
      </c>
      <c r="AD2142">
        <v>-2.4785919999999999E-2</v>
      </c>
      <c r="AE2142">
        <v>7.3824650000000003E-10</v>
      </c>
      <c r="AF2142">
        <v>-6.5246059999999998E-9</v>
      </c>
      <c r="AG2142">
        <v>3.7683359999999999E-10</v>
      </c>
      <c r="AH2142">
        <v>1</v>
      </c>
      <c r="AI2142">
        <v>1</v>
      </c>
      <c r="AJ2142">
        <v>0</v>
      </c>
      <c r="AK2142">
        <v>0</v>
      </c>
      <c r="AL2142">
        <v>0</v>
      </c>
      <c r="AM2142">
        <v>1</v>
      </c>
    </row>
    <row r="2143" spans="1:39" x14ac:dyDescent="0.2">
      <c r="A2143">
        <v>747.23360000000002</v>
      </c>
      <c r="B2143">
        <v>6.9033090000000001</v>
      </c>
      <c r="C2143">
        <v>2.184526</v>
      </c>
      <c r="D2143">
        <v>-0.6576843</v>
      </c>
      <c r="E2143">
        <v>-0.17474029999999999</v>
      </c>
      <c r="F2143">
        <v>1.5744000000000001E-2</v>
      </c>
      <c r="G2143">
        <v>6.6889539999999997E-2</v>
      </c>
      <c r="H2143">
        <v>0.98221369999999997</v>
      </c>
      <c r="I2143">
        <v>0.25171080000000001</v>
      </c>
      <c r="J2143">
        <v>3.7130620000000003E-2</v>
      </c>
      <c r="K2143">
        <v>0.7798716</v>
      </c>
      <c r="L2143">
        <v>-4.6472149999999997E-2</v>
      </c>
      <c r="M2143">
        <v>0.62310679999999996</v>
      </c>
      <c r="N2143">
        <v>0</v>
      </c>
      <c r="O2143">
        <v>0</v>
      </c>
      <c r="P2143">
        <v>0</v>
      </c>
      <c r="Q2143">
        <v>0</v>
      </c>
      <c r="R2143">
        <v>274.17649999999998</v>
      </c>
      <c r="S2143">
        <v>260.31290000000001</v>
      </c>
      <c r="T2143">
        <v>223.20830000000001</v>
      </c>
      <c r="U2143">
        <v>194.0001</v>
      </c>
      <c r="V2143">
        <v>203.3758</v>
      </c>
      <c r="W2143">
        <v>201.529</v>
      </c>
      <c r="X2143">
        <v>217.10810000000001</v>
      </c>
      <c r="Y2143">
        <v>171.155</v>
      </c>
      <c r="Z2143">
        <v>0</v>
      </c>
      <c r="AA2143">
        <v>1</v>
      </c>
      <c r="AB2143">
        <v>0.3904242</v>
      </c>
      <c r="AC2143">
        <v>-0.1098595</v>
      </c>
      <c r="AD2143">
        <v>-0.30464190000000002</v>
      </c>
      <c r="AE2143">
        <v>-2.6959119999999999E-9</v>
      </c>
      <c r="AF2143">
        <v>1.31287E-8</v>
      </c>
      <c r="AG2143">
        <v>-1.42555E-8</v>
      </c>
      <c r="AH2143">
        <v>1</v>
      </c>
      <c r="AI2143">
        <v>1</v>
      </c>
      <c r="AJ2143">
        <v>0</v>
      </c>
      <c r="AK2143">
        <v>0</v>
      </c>
      <c r="AL2143">
        <v>0</v>
      </c>
      <c r="AM2143">
        <v>1</v>
      </c>
    </row>
    <row r="2144" spans="1:39" x14ac:dyDescent="0.2">
      <c r="A2144">
        <v>747.28309999999999</v>
      </c>
      <c r="B2144">
        <v>7.1516000000000002</v>
      </c>
      <c r="C2144">
        <v>2.1086649999999998</v>
      </c>
      <c r="D2144">
        <v>-0.90893299999999999</v>
      </c>
      <c r="E2144">
        <v>-0.17474029999999999</v>
      </c>
      <c r="F2144">
        <v>1.5744000000000001E-2</v>
      </c>
      <c r="G2144">
        <v>6.6889550000000006E-2</v>
      </c>
      <c r="H2144">
        <v>0.98221369999999997</v>
      </c>
      <c r="I2144">
        <v>0.25171080000000001</v>
      </c>
      <c r="J2144">
        <v>3.7623549999999999E-2</v>
      </c>
      <c r="K2144">
        <v>0.78323560000000003</v>
      </c>
      <c r="L2144">
        <v>-4.762479E-2</v>
      </c>
      <c r="M2144">
        <v>0.61875550000000001</v>
      </c>
      <c r="N2144">
        <v>0</v>
      </c>
      <c r="O2144">
        <v>0</v>
      </c>
      <c r="P2144">
        <v>0</v>
      </c>
      <c r="Q2144">
        <v>0</v>
      </c>
      <c r="R2144">
        <v>287.91800000000001</v>
      </c>
      <c r="S2144">
        <v>274.96159999999998</v>
      </c>
      <c r="T2144">
        <v>238.2456</v>
      </c>
      <c r="U2144">
        <v>209.0334</v>
      </c>
      <c r="V2144">
        <v>217.56649999999999</v>
      </c>
      <c r="W2144">
        <v>215.3828</v>
      </c>
      <c r="X2144">
        <v>230.5932</v>
      </c>
      <c r="Y2144">
        <v>183.7946</v>
      </c>
      <c r="Z2144">
        <v>0</v>
      </c>
      <c r="AA2144">
        <v>1</v>
      </c>
      <c r="AB2144">
        <v>0.1167382</v>
      </c>
      <c r="AC2144">
        <v>-3.9398679999999998E-2</v>
      </c>
      <c r="AD2144">
        <v>-0.15054870000000001</v>
      </c>
      <c r="AE2144">
        <v>1.109157E-9</v>
      </c>
      <c r="AF2144">
        <v>1.060412E-8</v>
      </c>
      <c r="AG2144">
        <v>5.3840690000000001E-9</v>
      </c>
      <c r="AH2144">
        <v>1</v>
      </c>
      <c r="AI2144">
        <v>1</v>
      </c>
      <c r="AJ2144">
        <v>0</v>
      </c>
      <c r="AK2144">
        <v>0</v>
      </c>
      <c r="AL2144">
        <v>0</v>
      </c>
      <c r="AM2144">
        <v>1</v>
      </c>
    </row>
    <row r="2145" spans="1:39" x14ac:dyDescent="0.2">
      <c r="A2145">
        <v>747.33349999999996</v>
      </c>
      <c r="B2145">
        <v>7.1933309999999997</v>
      </c>
      <c r="C2145">
        <v>2.0959150000000002</v>
      </c>
      <c r="D2145">
        <v>-0.95116040000000002</v>
      </c>
      <c r="E2145">
        <v>-0.17474029999999999</v>
      </c>
      <c r="F2145">
        <v>1.5744000000000001E-2</v>
      </c>
      <c r="G2145">
        <v>6.6889560000000001E-2</v>
      </c>
      <c r="H2145">
        <v>0.98221369999999997</v>
      </c>
      <c r="I2145">
        <v>0.25171080000000001</v>
      </c>
      <c r="J2145">
        <v>3.8113109999999999E-2</v>
      </c>
      <c r="K2145">
        <v>0.78666020000000003</v>
      </c>
      <c r="L2145">
        <v>-4.8809060000000001E-2</v>
      </c>
      <c r="M2145">
        <v>0.61427259999999995</v>
      </c>
      <c r="N2145">
        <v>0</v>
      </c>
      <c r="O2145">
        <v>0</v>
      </c>
      <c r="P2145">
        <v>0</v>
      </c>
      <c r="Q2145">
        <v>0</v>
      </c>
      <c r="R2145">
        <v>307.38569999999999</v>
      </c>
      <c r="S2145">
        <v>295.09449999999998</v>
      </c>
      <c r="T2145">
        <v>257.96969999999999</v>
      </c>
      <c r="U2145">
        <v>227.96350000000001</v>
      </c>
      <c r="V2145">
        <v>235.7071</v>
      </c>
      <c r="W2145">
        <v>233.2208</v>
      </c>
      <c r="X2145">
        <v>248.4229</v>
      </c>
      <c r="Y2145">
        <v>200.1799</v>
      </c>
      <c r="Z2145">
        <v>0</v>
      </c>
      <c r="AA2145">
        <v>1</v>
      </c>
      <c r="AB2145">
        <v>0</v>
      </c>
      <c r="AC2145">
        <v>0</v>
      </c>
      <c r="AD2145">
        <v>0</v>
      </c>
      <c r="AE2145">
        <v>2.5875969999999999E-9</v>
      </c>
      <c r="AF2145">
        <v>9.396958999999999E-10</v>
      </c>
      <c r="AG2145">
        <v>5.6206030000000003E-9</v>
      </c>
      <c r="AH2145">
        <v>1</v>
      </c>
      <c r="AI2145">
        <v>1</v>
      </c>
      <c r="AJ2145">
        <v>0</v>
      </c>
      <c r="AK2145">
        <v>0</v>
      </c>
      <c r="AL2145">
        <v>0</v>
      </c>
      <c r="AM2145">
        <v>1</v>
      </c>
    </row>
    <row r="2146" spans="1:39" x14ac:dyDescent="0.2">
      <c r="A2146">
        <v>747.38300000000004</v>
      </c>
      <c r="B2146">
        <v>7.2003440000000003</v>
      </c>
      <c r="C2146">
        <v>2.093772</v>
      </c>
      <c r="D2146">
        <v>-0.95825760000000004</v>
      </c>
      <c r="E2146">
        <v>-0.17474029999999999</v>
      </c>
      <c r="F2146">
        <v>1.5744000000000001E-2</v>
      </c>
      <c r="G2146">
        <v>6.6889550000000006E-2</v>
      </c>
      <c r="H2146">
        <v>0.98221369999999997</v>
      </c>
      <c r="I2146">
        <v>0.25171080000000001</v>
      </c>
      <c r="J2146">
        <v>3.8507600000000003E-2</v>
      </c>
      <c r="K2146">
        <v>0.7893831</v>
      </c>
      <c r="L2146">
        <v>-4.9777149999999999E-2</v>
      </c>
      <c r="M2146">
        <v>0.61066659999999995</v>
      </c>
      <c r="N2146">
        <v>0</v>
      </c>
      <c r="O2146">
        <v>0</v>
      </c>
      <c r="P2146">
        <v>0</v>
      </c>
      <c r="Q2146">
        <v>0</v>
      </c>
      <c r="R2146">
        <v>306.82339999999999</v>
      </c>
      <c r="S2146">
        <v>295.0444</v>
      </c>
      <c r="T2146">
        <v>258.65899999999999</v>
      </c>
      <c r="U2146">
        <v>229.0889</v>
      </c>
      <c r="V2146">
        <v>236.38399999999999</v>
      </c>
      <c r="W2146">
        <v>233.8629</v>
      </c>
      <c r="X2146">
        <v>248.70429999999999</v>
      </c>
      <c r="Y2146">
        <v>201.16079999999999</v>
      </c>
      <c r="Z2146">
        <v>0</v>
      </c>
      <c r="AA2146">
        <v>1</v>
      </c>
      <c r="AB2146">
        <v>0</v>
      </c>
      <c r="AC2146">
        <v>0</v>
      </c>
      <c r="AD2146">
        <v>0</v>
      </c>
      <c r="AE2146">
        <v>1.7674519999999999E-9</v>
      </c>
      <c r="AF2146">
        <v>1.4600920000000001E-9</v>
      </c>
      <c r="AG2146">
        <v>-1.275707E-8</v>
      </c>
      <c r="AH2146">
        <v>1</v>
      </c>
      <c r="AI2146">
        <v>1</v>
      </c>
      <c r="AJ2146">
        <v>0</v>
      </c>
      <c r="AK2146">
        <v>0</v>
      </c>
      <c r="AL2146">
        <v>0</v>
      </c>
      <c r="AM2146">
        <v>1</v>
      </c>
    </row>
    <row r="2147" spans="1:39" x14ac:dyDescent="0.2">
      <c r="A2147">
        <v>747.43349999999998</v>
      </c>
      <c r="B2147">
        <v>7.2015229999999999</v>
      </c>
      <c r="C2147">
        <v>2.0934119999999998</v>
      </c>
      <c r="D2147">
        <v>-0.95945040000000004</v>
      </c>
      <c r="E2147">
        <v>-0.17474029999999999</v>
      </c>
      <c r="F2147">
        <v>1.5744009999999999E-2</v>
      </c>
      <c r="G2147">
        <v>6.6889550000000006E-2</v>
      </c>
      <c r="H2147">
        <v>0.98221369999999997</v>
      </c>
      <c r="I2147">
        <v>0.25171080000000001</v>
      </c>
      <c r="J2147">
        <v>3.8815799999999998E-2</v>
      </c>
      <c r="K2147">
        <v>0.79147990000000001</v>
      </c>
      <c r="L2147">
        <v>-5.054078E-2</v>
      </c>
      <c r="M2147">
        <v>0.60786399999999996</v>
      </c>
      <c r="N2147">
        <v>0</v>
      </c>
      <c r="O2147">
        <v>0</v>
      </c>
      <c r="P2147">
        <v>0</v>
      </c>
      <c r="Q2147">
        <v>0</v>
      </c>
      <c r="R2147">
        <v>291.25319999999999</v>
      </c>
      <c r="S2147">
        <v>280.1848</v>
      </c>
      <c r="T2147">
        <v>245.80109999999999</v>
      </c>
      <c r="U2147">
        <v>217.81989999999999</v>
      </c>
      <c r="V2147">
        <v>224.64500000000001</v>
      </c>
      <c r="W2147">
        <v>222.24350000000001</v>
      </c>
      <c r="X2147">
        <v>236.25489999999999</v>
      </c>
      <c r="Y2147">
        <v>191.26939999999999</v>
      </c>
      <c r="Z2147">
        <v>0</v>
      </c>
      <c r="AA2147">
        <v>1</v>
      </c>
      <c r="AB2147">
        <v>0</v>
      </c>
      <c r="AC2147">
        <v>0</v>
      </c>
      <c r="AD2147">
        <v>0</v>
      </c>
      <c r="AE2147">
        <v>-2.0344179999999999E-9</v>
      </c>
      <c r="AF2147">
        <v>7.0329670000000002E-9</v>
      </c>
      <c r="AG2147">
        <v>7.1798059999999998E-9</v>
      </c>
      <c r="AH2147">
        <v>0.99999990000000005</v>
      </c>
      <c r="AI2147">
        <v>1</v>
      </c>
      <c r="AJ2147">
        <v>0</v>
      </c>
      <c r="AK2147">
        <v>0</v>
      </c>
      <c r="AL2147">
        <v>0</v>
      </c>
      <c r="AM2147">
        <v>1</v>
      </c>
    </row>
    <row r="2148" spans="1:39" x14ac:dyDescent="0.2">
      <c r="A2148">
        <v>747.48299999999995</v>
      </c>
      <c r="B2148">
        <v>7.2416309999999999</v>
      </c>
      <c r="C2148">
        <v>2.0888049999999998</v>
      </c>
      <c r="D2148">
        <v>-0.99156089999999997</v>
      </c>
      <c r="E2148">
        <v>-0.17474020000000001</v>
      </c>
      <c r="F2148">
        <v>1.5744000000000001E-2</v>
      </c>
      <c r="G2148">
        <v>6.6889560000000001E-2</v>
      </c>
      <c r="H2148">
        <v>0.98221369999999997</v>
      </c>
      <c r="I2148">
        <v>0.25171080000000001</v>
      </c>
      <c r="J2148">
        <v>3.9032879999999999E-2</v>
      </c>
      <c r="K2148">
        <v>0.79319660000000003</v>
      </c>
      <c r="L2148">
        <v>-5.1127539999999999E-2</v>
      </c>
      <c r="M2148">
        <v>0.60555899999999996</v>
      </c>
      <c r="N2148">
        <v>0</v>
      </c>
      <c r="O2148">
        <v>0</v>
      </c>
      <c r="P2148">
        <v>0</v>
      </c>
      <c r="Q2148">
        <v>0</v>
      </c>
      <c r="R2148">
        <v>308.53050000000002</v>
      </c>
      <c r="S2148">
        <v>296.84559999999999</v>
      </c>
      <c r="T2148">
        <v>260.4855</v>
      </c>
      <c r="U2148">
        <v>230.88310000000001</v>
      </c>
      <c r="V2148">
        <v>238.07839999999999</v>
      </c>
      <c r="W2148">
        <v>235.53370000000001</v>
      </c>
      <c r="X2148">
        <v>250.34649999999999</v>
      </c>
      <c r="Y2148">
        <v>202.75200000000001</v>
      </c>
      <c r="Z2148">
        <v>0</v>
      </c>
      <c r="AA2148">
        <v>1</v>
      </c>
      <c r="AB2148">
        <v>7.0888380000000001E-2</v>
      </c>
      <c r="AC2148">
        <v>-8.1129389999999996E-3</v>
      </c>
      <c r="AD2148">
        <v>-5.7723660000000003E-2</v>
      </c>
      <c r="AE2148">
        <v>1.71416E-9</v>
      </c>
      <c r="AF2148">
        <v>-2.9489169999999998E-10</v>
      </c>
      <c r="AG2148">
        <v>5.040545E-9</v>
      </c>
      <c r="AH2148">
        <v>1</v>
      </c>
      <c r="AI2148">
        <v>1</v>
      </c>
      <c r="AJ2148">
        <v>0</v>
      </c>
      <c r="AK2148">
        <v>0</v>
      </c>
      <c r="AL2148">
        <v>0</v>
      </c>
      <c r="AM2148">
        <v>1</v>
      </c>
    </row>
    <row r="2149" spans="1:39" x14ac:dyDescent="0.2">
      <c r="A2149">
        <v>747.53340000000003</v>
      </c>
      <c r="B2149">
        <v>7.433541</v>
      </c>
      <c r="C2149">
        <v>2.0680890000000001</v>
      </c>
      <c r="D2149">
        <v>-1.157033</v>
      </c>
      <c r="E2149">
        <v>-0.17474020000000001</v>
      </c>
      <c r="F2149">
        <v>1.5743989999999999E-2</v>
      </c>
      <c r="G2149">
        <v>6.6889580000000004E-2</v>
      </c>
      <c r="H2149">
        <v>0.98221369999999997</v>
      </c>
      <c r="I2149">
        <v>0.25171080000000001</v>
      </c>
      <c r="J2149">
        <v>3.9033720000000001E-2</v>
      </c>
      <c r="K2149">
        <v>0.79548660000000004</v>
      </c>
      <c r="L2149">
        <v>-5.153551E-2</v>
      </c>
      <c r="M2149">
        <v>0.60251270000000001</v>
      </c>
      <c r="N2149">
        <v>0</v>
      </c>
      <c r="O2149">
        <v>0</v>
      </c>
      <c r="P2149">
        <v>0</v>
      </c>
      <c r="Q2149">
        <v>0</v>
      </c>
      <c r="R2149">
        <v>318.17950000000002</v>
      </c>
      <c r="S2149">
        <v>306.40660000000003</v>
      </c>
      <c r="T2149">
        <v>269.42989999999998</v>
      </c>
      <c r="U2149">
        <v>239.21029999999999</v>
      </c>
      <c r="V2149">
        <v>246.38570000000001</v>
      </c>
      <c r="W2149">
        <v>243.79759999999999</v>
      </c>
      <c r="X2149">
        <v>258.85309999999998</v>
      </c>
      <c r="Y2149">
        <v>210.3176</v>
      </c>
      <c r="Z2149">
        <v>0</v>
      </c>
      <c r="AA2149">
        <v>1</v>
      </c>
      <c r="AB2149">
        <v>0.27923439999999999</v>
      </c>
      <c r="AC2149">
        <v>-2.9791740000000001E-2</v>
      </c>
      <c r="AD2149">
        <v>-0.24485889999999999</v>
      </c>
      <c r="AE2149">
        <v>-1.293301E-9</v>
      </c>
      <c r="AF2149">
        <v>-1.156702E-8</v>
      </c>
      <c r="AG2149">
        <v>-8.2555530000000002E-11</v>
      </c>
      <c r="AH2149">
        <v>1</v>
      </c>
      <c r="AI2149">
        <v>1</v>
      </c>
      <c r="AJ2149">
        <v>0</v>
      </c>
      <c r="AK2149">
        <v>0</v>
      </c>
      <c r="AL2149">
        <v>0</v>
      </c>
      <c r="AM2149">
        <v>1</v>
      </c>
    </row>
    <row r="2150" spans="1:39" x14ac:dyDescent="0.2">
      <c r="A2150">
        <v>747.58320000000003</v>
      </c>
      <c r="B2150">
        <v>7.6208460000000002</v>
      </c>
      <c r="C2150">
        <v>2.0448140000000001</v>
      </c>
      <c r="D2150">
        <v>-1.3635999999999999</v>
      </c>
      <c r="E2150">
        <v>-0.17474020000000001</v>
      </c>
      <c r="F2150">
        <v>1.5744000000000001E-2</v>
      </c>
      <c r="G2150">
        <v>6.6889580000000004E-2</v>
      </c>
      <c r="H2150">
        <v>0.98221369999999997</v>
      </c>
      <c r="I2150">
        <v>0.25171080000000001</v>
      </c>
      <c r="J2150">
        <v>3.8743840000000002E-2</v>
      </c>
      <c r="K2150">
        <v>0.79918210000000001</v>
      </c>
      <c r="L2150">
        <v>-5.1813140000000001E-2</v>
      </c>
      <c r="M2150">
        <v>0.59759709999999999</v>
      </c>
      <c r="N2150">
        <v>0</v>
      </c>
      <c r="O2150">
        <v>0</v>
      </c>
      <c r="P2150">
        <v>0</v>
      </c>
      <c r="Q2150">
        <v>0</v>
      </c>
      <c r="R2150">
        <v>307.63869999999997</v>
      </c>
      <c r="S2150">
        <v>297.08019999999999</v>
      </c>
      <c r="T2150">
        <v>262.8218</v>
      </c>
      <c r="U2150">
        <v>234.423</v>
      </c>
      <c r="V2150">
        <v>240.58320000000001</v>
      </c>
      <c r="W2150">
        <v>238.21109999999999</v>
      </c>
      <c r="X2150">
        <v>252.143</v>
      </c>
      <c r="Y2150">
        <v>206.93260000000001</v>
      </c>
      <c r="Z2150">
        <v>0</v>
      </c>
      <c r="AA2150">
        <v>1</v>
      </c>
      <c r="AB2150">
        <v>0.10985399999999999</v>
      </c>
      <c r="AC2150">
        <v>-1.5860510000000001E-2</v>
      </c>
      <c r="AD2150">
        <v>-0.1482638</v>
      </c>
      <c r="AE2150">
        <v>-4.1910069999999999E-9</v>
      </c>
      <c r="AF2150">
        <v>1.2382559999999999E-8</v>
      </c>
      <c r="AG2150">
        <v>1.4915519999999999E-9</v>
      </c>
      <c r="AH2150">
        <v>1</v>
      </c>
      <c r="AI2150">
        <v>1</v>
      </c>
      <c r="AJ2150">
        <v>0</v>
      </c>
      <c r="AK2150">
        <v>0</v>
      </c>
      <c r="AL2150">
        <v>0</v>
      </c>
      <c r="AM2150">
        <v>1</v>
      </c>
    </row>
    <row r="2151" spans="1:39" x14ac:dyDescent="0.2">
      <c r="A2151">
        <v>747.63310000000001</v>
      </c>
      <c r="B2151">
        <v>7.654865</v>
      </c>
      <c r="C2151">
        <v>2.0404550000000001</v>
      </c>
      <c r="D2151">
        <v>-1.402649</v>
      </c>
      <c r="E2151">
        <v>-0.17474020000000001</v>
      </c>
      <c r="F2151">
        <v>1.5743989999999999E-2</v>
      </c>
      <c r="G2151">
        <v>6.6889589999999999E-2</v>
      </c>
      <c r="H2151">
        <v>0.98221369999999997</v>
      </c>
      <c r="I2151">
        <v>0.25171080000000001</v>
      </c>
      <c r="J2151">
        <v>3.8427379999999997E-2</v>
      </c>
      <c r="K2151">
        <v>0.80274679999999998</v>
      </c>
      <c r="L2151">
        <v>-5.2036770000000003E-2</v>
      </c>
      <c r="M2151">
        <v>0.59280109999999997</v>
      </c>
      <c r="N2151">
        <v>0</v>
      </c>
      <c r="O2151">
        <v>0</v>
      </c>
      <c r="P2151">
        <v>0</v>
      </c>
      <c r="Q2151">
        <v>0</v>
      </c>
      <c r="R2151">
        <v>312.40789999999998</v>
      </c>
      <c r="S2151">
        <v>302.39109999999999</v>
      </c>
      <c r="T2151">
        <v>268.80149999999998</v>
      </c>
      <c r="U2151">
        <v>240.54900000000001</v>
      </c>
      <c r="V2151">
        <v>246.0864</v>
      </c>
      <c r="W2151">
        <v>243.8013</v>
      </c>
      <c r="X2151">
        <v>257.44970000000001</v>
      </c>
      <c r="Y2151">
        <v>213.0719</v>
      </c>
      <c r="Z2151">
        <v>0</v>
      </c>
      <c r="AA2151">
        <v>1</v>
      </c>
      <c r="AB2151">
        <v>0</v>
      </c>
      <c r="AC2151">
        <v>0</v>
      </c>
      <c r="AD2151">
        <v>0</v>
      </c>
      <c r="AE2151">
        <v>-1.970197E-9</v>
      </c>
      <c r="AF2151">
        <v>-1.2148470000000001E-9</v>
      </c>
      <c r="AG2151">
        <v>9.7159260000000003E-9</v>
      </c>
      <c r="AH2151">
        <v>1</v>
      </c>
      <c r="AI2151">
        <v>1</v>
      </c>
      <c r="AJ2151">
        <v>0</v>
      </c>
      <c r="AK2151">
        <v>0</v>
      </c>
      <c r="AL2151">
        <v>0</v>
      </c>
      <c r="AM2151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23-1-Task3-2016-06-10-18-34-27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2016-08-29T00:23:43Z</dcterms:modified>
  <dc:language>en-US</dc:language>
</cp:coreProperties>
</file>